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RUBRICA ORDINE" sheetId="1" r:id="rId1"/>
    <sheet name="Foglio1" sheetId="2" r:id="rId2"/>
  </sheets>
  <definedNames>
    <definedName name="_xlnm._FilterDatabase" localSheetId="0" hidden="1">'RUBRICA ORDINE'!$A$1:$V$107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1" i="2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73"/>
  <c r="C74"/>
  <c r="C75"/>
  <c r="C76"/>
  <c r="C77"/>
  <c r="C78"/>
  <c r="C79"/>
  <c r="C80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1"/>
</calcChain>
</file>

<file path=xl/sharedStrings.xml><?xml version="1.0" encoding="utf-8"?>
<sst xmlns="http://schemas.openxmlformats.org/spreadsheetml/2006/main" count="1391" uniqueCount="1153">
  <si>
    <t>ID</t>
  </si>
  <si>
    <t>DESCRIZIONE</t>
  </si>
  <si>
    <t>PROVINCIA_ID</t>
  </si>
  <si>
    <t>AG</t>
  </si>
  <si>
    <t>AL</t>
  </si>
  <si>
    <t>AO</t>
  </si>
  <si>
    <t>AP</t>
  </si>
  <si>
    <t>AQ</t>
  </si>
  <si>
    <t>AR</t>
  </si>
  <si>
    <t>AV</t>
  </si>
  <si>
    <t>BA</t>
  </si>
  <si>
    <t>BG</t>
  </si>
  <si>
    <t>BL</t>
  </si>
  <si>
    <t>BN</t>
  </si>
  <si>
    <t>BO</t>
  </si>
  <si>
    <t>BR</t>
  </si>
  <si>
    <t>BZ</t>
  </si>
  <si>
    <t>CA</t>
  </si>
  <si>
    <t>CB</t>
  </si>
  <si>
    <t>CE</t>
  </si>
  <si>
    <t>CH</t>
  </si>
  <si>
    <t>CN</t>
  </si>
  <si>
    <t>CO</t>
  </si>
  <si>
    <t>CR</t>
  </si>
  <si>
    <t>CS</t>
  </si>
  <si>
    <t>CT</t>
  </si>
  <si>
    <t>EN</t>
  </si>
  <si>
    <t>FE</t>
  </si>
  <si>
    <t>FG</t>
  </si>
  <si>
    <t>FI</t>
  </si>
  <si>
    <t>FC</t>
  </si>
  <si>
    <t>GE</t>
  </si>
  <si>
    <t>GO</t>
  </si>
  <si>
    <t>GR</t>
  </si>
  <si>
    <t>IM</t>
  </si>
  <si>
    <t>KR</t>
  </si>
  <si>
    <t>LC</t>
  </si>
  <si>
    <t>LE</t>
  </si>
  <si>
    <t>LI</t>
  </si>
  <si>
    <t>LT</t>
  </si>
  <si>
    <t>LU</t>
  </si>
  <si>
    <t>MC</t>
  </si>
  <si>
    <t>ME</t>
  </si>
  <si>
    <t>MN</t>
  </si>
  <si>
    <t>MO</t>
  </si>
  <si>
    <t>MS</t>
  </si>
  <si>
    <t>MT</t>
  </si>
  <si>
    <t>NO</t>
  </si>
  <si>
    <t>NU</t>
  </si>
  <si>
    <t>OR</t>
  </si>
  <si>
    <t>PA</t>
  </si>
  <si>
    <t>PD</t>
  </si>
  <si>
    <t>PE</t>
  </si>
  <si>
    <t>PG</t>
  </si>
  <si>
    <t>PI</t>
  </si>
  <si>
    <t>PO</t>
  </si>
  <si>
    <t>PR</t>
  </si>
  <si>
    <t>PU</t>
  </si>
  <si>
    <t>PT</t>
  </si>
  <si>
    <t>PV</t>
  </si>
  <si>
    <t>RA</t>
  </si>
  <si>
    <t>RC</t>
  </si>
  <si>
    <t>RE</t>
  </si>
  <si>
    <t>RG</t>
  </si>
  <si>
    <t>RM</t>
  </si>
  <si>
    <t>RN</t>
  </si>
  <si>
    <t>RO</t>
  </si>
  <si>
    <t>SA</t>
  </si>
  <si>
    <t>SO</t>
  </si>
  <si>
    <t>SP</t>
  </si>
  <si>
    <t>SR</t>
  </si>
  <si>
    <t>SS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</si>
  <si>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</si>
  <si>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</si>
  <si>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</si>
  <si>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</si>
  <si>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</si>
  <si>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</si>
  <si>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</si>
  <si>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</si>
  <si>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</si>
  <si>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</si>
  <si>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</si>
  <si>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</si>
  <si>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</si>
  <si>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</si>
  <si>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</si>
  <si>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</si>
  <si>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</si>
  <si>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AN</t>
  </si>
  <si>
    <t>AT</t>
  </si>
  <si>
    <t>BI</t>
  </si>
  <si>
    <t>BS</t>
  </si>
  <si>
    <t>CL</t>
  </si>
  <si>
    <t>CZ</t>
  </si>
  <si>
    <t>FR</t>
  </si>
  <si>
    <t>IS</t>
  </si>
  <si>
    <t>LO</t>
  </si>
  <si>
    <t>MI</t>
  </si>
  <si>
    <t>NA</t>
  </si>
  <si>
    <t>PC</t>
  </si>
  <si>
    <t>PN</t>
  </si>
  <si>
    <t>PZ</t>
  </si>
  <si>
    <t>RI</t>
  </si>
  <si>
    <t>SI</t>
  </si>
  <si>
    <t>SV</t>
  </si>
  <si>
    <t>MB</t>
  </si>
  <si>
    <t>BT</t>
  </si>
  <si>
    <t>FM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</si>
  <si>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</si>
  <si>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</si>
  <si>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</si>
  <si>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</si>
  <si>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</si>
  <si>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</si>
  <si>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</si>
  <si>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</si>
  <si>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</si>
  <si>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</si>
  <si>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</si>
  <si>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</si>
  <si>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</si>
  <si>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</si>
  <si>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</si>
  <si>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</si>
  <si>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</si>
  <si>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</si>
  <si>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</si>
  <si>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</si>
  <si>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</si>
  <si>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</si>
  <si>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</si>
  <si>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</si>
  <si>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</si>
  <si>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</si>
  <si>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</si>
  <si>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</si>
  <si>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</si>
  <si>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</si>
  <si>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</si>
  <si>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</si>
  <si>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</si>
  <si>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</si>
  <si>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FORLI’- CESENA</t>
  </si>
  <si>
    <t>FROSINONE</t>
  </si>
  <si>
    <t>GENOVA</t>
  </si>
  <si>
    <t>GORIZIA</t>
  </si>
  <si>
    <t>GROSSETO</t>
  </si>
  <si>
    <t>IMPERIA</t>
  </si>
  <si>
    <t>ISERNIA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</si>
  <si>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</si>
  <si>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</si>
  <si>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</si>
  <si>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</si>
  <si>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</si>
  <si>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</si>
  <si>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</si>
  <si>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</si>
  <si>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</si>
  <si>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</si>
  <si>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</si>
  <si>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</si>
  <si>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</si>
  <si>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</si>
  <si>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MONZA BRIANZA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</si>
  <si>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</si>
  <si>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</si>
  <si>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</si>
  <si>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</si>
  <si>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</si>
  <si>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</si>
  <si>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</si>
  <si>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</si>
  <si>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</si>
  <si>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</si>
  <si>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</si>
  <si>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</si>
  <si>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</si>
  <si>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</si>
  <si>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</si>
  <si>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</si>
  <si>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</si>
  <si>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</si>
  <si>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</si>
  <si>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</si>
  <si>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</si>
  <si>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</si>
  <si>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</si>
  <si>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</si>
  <si>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</si>
  <si>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</si>
  <si>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</si>
  <si>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</si>
  <si>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</si>
  <si>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</si>
  <si>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</si>
  <si>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</si>
  <si>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</si>
  <si>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</si>
  <si>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</si>
  <si>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</si>
  <si>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</si>
  <si>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</si>
  <si>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</si>
  <si>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</si>
  <si>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</si>
  <si>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</si>
  <si>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</si>
  <si>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</si>
  <si>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</si>
  <si>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</si>
  <si>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</si>
  <si>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</si>
  <si>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92100 - Via Picone 8</t>
  </si>
  <si>
    <t>0922 20110</t>
  </si>
  <si>
    <t>Dr. CAPPELLETTI MAURO</t>
  </si>
  <si>
    <t>Dr. BORROMEI FULVIO</t>
  </si>
  <si>
    <t>60125 – Via M. Buonarroti  1</t>
  </si>
  <si>
    <t>071 200266</t>
  </si>
  <si>
    <t>Dr. ROSSET ROBERTO</t>
  </si>
  <si>
    <t>11100 – C.so Lancieri d’Aosta 5</t>
  </si>
  <si>
    <t>0165 32953</t>
  </si>
  <si>
    <t>Dr. DROANDI LORENZO</t>
  </si>
  <si>
    <t>52100 -  Viale Giotto 134</t>
  </si>
  <si>
    <t>0575 22724</t>
  </si>
  <si>
    <t>Dr.ssa DE ANGELIS FIORELLA</t>
  </si>
  <si>
    <t>63100 – Piazza Matteotti 12</t>
  </si>
  <si>
    <t>0736 259407</t>
  </si>
  <si>
    <t>Dr. LUCIA CLAUDIO</t>
  </si>
  <si>
    <t>14100 – Via Goito 12</t>
  </si>
  <si>
    <t>0141 595227</t>
  </si>
  <si>
    <t>83100 – Via Circunvallazione 173</t>
  </si>
  <si>
    <t>0825 35435</t>
  </si>
  <si>
    <t>Dr. ANELLI FILIPPO</t>
  </si>
  <si>
    <t>70126 – Via G. Capruzzi 184</t>
  </si>
  <si>
    <t>080 5575512</t>
  </si>
  <si>
    <t>76125 - Via Ognissanti 5 Trani (BT)</t>
  </si>
  <si>
    <t>0883 763429</t>
  </si>
  <si>
    <t>Dr. ROSSA UMBERTO</t>
  </si>
  <si>
    <t>32100 -  Viale Europa 34</t>
  </si>
  <si>
    <t>0437 940531</t>
  </si>
  <si>
    <t>Dr. IANNIELLO GIOVANNI PIETRO</t>
  </si>
  <si>
    <t>82100 – Viale A. Mellusi 168</t>
  </si>
  <si>
    <t>0824 51792</t>
  </si>
  <si>
    <t>24122 – Via G. Manzù 25</t>
  </si>
  <si>
    <t>035 217200</t>
  </si>
  <si>
    <t>13875 - Via dei Ponderanesi 2 Ponderano</t>
  </si>
  <si>
    <t>015 15153147</t>
  </si>
  <si>
    <t>Dr. PIZZA GIANCARLO</t>
  </si>
  <si>
    <t>40138 – Via G. Zaccherini Alvisi 4</t>
  </si>
  <si>
    <t>051 399745</t>
  </si>
  <si>
    <t xml:space="preserve">39100 – Via Alessandro Volta 3/o 4° piano scala D Consorzio Manus </t>
  </si>
  <si>
    <t>0471 976619</t>
  </si>
  <si>
    <t>Dr. DI STEFANO OTTAVIO</t>
  </si>
  <si>
    <t>25124 – Via Lamormora 167</t>
  </si>
  <si>
    <t>030 2453211</t>
  </si>
  <si>
    <t>72100 – Via P. Togliatti 42</t>
  </si>
  <si>
    <t>0831 512064</t>
  </si>
  <si>
    <t>Dr. IBBA RAIMONDO</t>
  </si>
  <si>
    <t>09131 – Via dei Carroz 14</t>
  </si>
  <si>
    <t>070 5280011</t>
  </si>
  <si>
    <t>Dr. D’IPPOLITO GIOVANNI</t>
  </si>
  <si>
    <t>93100 – Via E. Medi 1 c.p. 215</t>
  </si>
  <si>
    <t>0934 591848</t>
  </si>
  <si>
    <t>Dr.ssa DE VINCENZO CAROLINA</t>
  </si>
  <si>
    <t>0874 69177</t>
  </si>
  <si>
    <t>Dr.ssa BOTTIGLIERI MARIA ERMINIA</t>
  </si>
  <si>
    <t>81100 – Via Bramante, 19 Parco Gabriella</t>
  </si>
  <si>
    <t>0823 328973</t>
  </si>
  <si>
    <t xml:space="preserve">095 4035511-6               </t>
  </si>
  <si>
    <t xml:space="preserve">Dr. CICONTE ANTONIO VINCENZO </t>
  </si>
  <si>
    <t>88100 – Via L. Settembrini 8</t>
  </si>
  <si>
    <t>0961 741107</t>
  </si>
  <si>
    <t>Dr. CASALE EZIO</t>
  </si>
  <si>
    <t>66100 – Via D. Spezioli 56 sc. L 2° piano</t>
  </si>
  <si>
    <t>0871 41493</t>
  </si>
  <si>
    <t>Dr. SPATA GIANLUIGI</t>
  </si>
  <si>
    <t>22100 – Viale M. Masia 30</t>
  </si>
  <si>
    <t>031 572613</t>
  </si>
  <si>
    <t>Dr. CORCIONI EUGENIO</t>
  </si>
  <si>
    <t>87100 – Via Suor Elena Aiello (palazzo Lucchetta)</t>
  </si>
  <si>
    <t>0984 412841</t>
  </si>
  <si>
    <t>Dr. LIMA GIAFRANCO</t>
  </si>
  <si>
    <t>26100 – Via Palestro 66</t>
  </si>
  <si>
    <t>0372 35224</t>
  </si>
  <si>
    <t>Dr. CILIBERTO ENRICO</t>
  </si>
  <si>
    <t>88900 – Viale R. Margherita 5</t>
  </si>
  <si>
    <t>12100 – Via Mameli 4 bis</t>
  </si>
  <si>
    <t>0171 692195</t>
  </si>
  <si>
    <t>Dr. MANCUSO RENATO</t>
  </si>
  <si>
    <t>94100 – Via L. da Vinci 7</t>
  </si>
  <si>
    <t>0935 531506-7</t>
  </si>
  <si>
    <t xml:space="preserve">Dr.ssa CALCAGNI ANNA MARIA </t>
  </si>
  <si>
    <t>0734 221610</t>
  </si>
  <si>
    <t>Dr. DI LASCIO BRUNO</t>
  </si>
  <si>
    <t>44121 – Piazza Sacrati 11</t>
  </si>
  <si>
    <t>0532 202247</t>
  </si>
  <si>
    <t>50129 – Via G.C. Vanini 15</t>
  </si>
  <si>
    <t>055 496522-3</t>
  </si>
  <si>
    <t>71121 – Via V. Acquaviva 48</t>
  </si>
  <si>
    <t>0881 743481</t>
  </si>
  <si>
    <t xml:space="preserve">Dr. GAUDIO MICHELE </t>
  </si>
  <si>
    <t>47122 – Viale Italia 153 Scala A</t>
  </si>
  <si>
    <t>0543 27157</t>
  </si>
  <si>
    <t>Dr. CRISTOFARI FABRIZIO</t>
  </si>
  <si>
    <t>03100 – Via Fosse Ardeatine 101</t>
  </si>
  <si>
    <t>0775 852701-2</t>
  </si>
  <si>
    <t>Dr. BARTOLINI ENRICO</t>
  </si>
  <si>
    <t>16121 – Piazza della Vittoria 12/4</t>
  </si>
  <si>
    <t>010 593773</t>
  </si>
  <si>
    <t>Dr.ssa CHERSEVANI ROBERTA</t>
  </si>
  <si>
    <t>34170 – Via Brigata Casale 19 sc.B</t>
  </si>
  <si>
    <t>0481 531440</t>
  </si>
  <si>
    <t>Dr. MADONNA ROBERTO</t>
  </si>
  <si>
    <t>58100 – Via P. Giovanni XXIII 37</t>
  </si>
  <si>
    <t>0564 497333</t>
  </si>
  <si>
    <t>Dr. ALBERTI FRANCESCO</t>
  </si>
  <si>
    <t>18100 – Via F. Cascione 7</t>
  </si>
  <si>
    <t>0183 61925</t>
  </si>
  <si>
    <t>86170 – Via Pio la Torre 28/30</t>
  </si>
  <si>
    <t>0865 26282</t>
  </si>
  <si>
    <t>Dr. ORTU MAURIZIO</t>
  </si>
  <si>
    <t>67100 – Via Giovanni Gronchi 16</t>
  </si>
  <si>
    <t>Dr. BARBAGALLO SALVATORE</t>
  </si>
  <si>
    <t>19124 – Via Vittorio Veneto 165</t>
  </si>
  <si>
    <t>0187 511202</t>
  </si>
  <si>
    <t>Dr. RIGHETTI GIOVANNI MARIA</t>
  </si>
  <si>
    <t>04100 – Piazza A. Celli 3</t>
  </si>
  <si>
    <t>0773 693665</t>
  </si>
  <si>
    <t>73100 – Via N. Sauro 31</t>
  </si>
  <si>
    <t>0832 317152</t>
  </si>
  <si>
    <t>Dr. RAVIZZA PIERFRANCO</t>
  </si>
  <si>
    <t>0341 364956</t>
  </si>
  <si>
    <t>Dr. MARIOTTI ELIANO</t>
  </si>
  <si>
    <t>57126 – Via Michon 8</t>
  </si>
  <si>
    <t>0586 897361</t>
  </si>
  <si>
    <t>Dr. VAJANI MASSIMO</t>
  </si>
  <si>
    <t>26900 – Via della Codignola 27</t>
  </si>
  <si>
    <t>0371 495774</t>
  </si>
  <si>
    <t>Dr. QUIRICONI UMBERTO</t>
  </si>
  <si>
    <t>55100 – Via Guinigi 40</t>
  </si>
  <si>
    <t>0583 467276</t>
  </si>
  <si>
    <t>62100 – Via Famiglia Palmieri 6</t>
  </si>
  <si>
    <t>0733 230797</t>
  </si>
  <si>
    <t>46100 – Via Pomponazzo  50</t>
  </si>
  <si>
    <t>0376 326632</t>
  </si>
  <si>
    <t>Dr. MANFREDI CARLO</t>
  </si>
  <si>
    <t>54033 – Piazza Matteotti 4</t>
  </si>
  <si>
    <t>0585 70373</t>
  </si>
  <si>
    <t>75100 – Via Roma 71</t>
  </si>
  <si>
    <t>0835 333212</t>
  </si>
  <si>
    <t>Dr. CAUDO GIACOMO</t>
  </si>
  <si>
    <t>98124 – Via Bergamo is. 47/A</t>
  </si>
  <si>
    <t>090 691089</t>
  </si>
  <si>
    <t>Dr. ROSSI ROBERTO CARLO</t>
  </si>
  <si>
    <t>20123 – Via Lanzone 31</t>
  </si>
  <si>
    <t>02 864711</t>
  </si>
  <si>
    <t xml:space="preserve">41121 – P.le   Boschetti  8 </t>
  </si>
  <si>
    <t>059 247711</t>
  </si>
  <si>
    <t>Dr. TERUZZI CARLO MARIA</t>
  </si>
  <si>
    <t>20900 - Via G.B. Mauri 9</t>
  </si>
  <si>
    <t>039 322416</t>
  </si>
  <si>
    <t xml:space="preserve">Dr. SCOTTI SILVESTRO </t>
  </si>
  <si>
    <t>081 660544</t>
  </si>
  <si>
    <t>Dr. D’ANDREA FEDERICO</t>
  </si>
  <si>
    <t>28100 – Via Torelli 31/A</t>
  </si>
  <si>
    <t>0321 410130</t>
  </si>
  <si>
    <t xml:space="preserve">Dr. GIOBBE MARIA MADDALENA </t>
  </si>
  <si>
    <t>08100 -  Via Gramsci  59</t>
  </si>
  <si>
    <t>0784 30510</t>
  </si>
  <si>
    <t>Dr. SULIS ANTONIO LUIGI</t>
  </si>
  <si>
    <t>09170 -  Via Canalis 11</t>
  </si>
  <si>
    <t>0783 211171</t>
  </si>
  <si>
    <t>Dr. SIMIONI PAOLO</t>
  </si>
  <si>
    <t>35139 – Via San Prosdocimo 6/8</t>
  </si>
  <si>
    <t>049 8718855-11</t>
  </si>
  <si>
    <t>Prof. AMATO SALVATORE</t>
  </si>
  <si>
    <t>90146 – Via Rosario da Partanna 22</t>
  </si>
  <si>
    <t>091 6710220</t>
  </si>
  <si>
    <t>Dr. MUZZETTO PIERANTONIO</t>
  </si>
  <si>
    <t>43100 – Via Po 134</t>
  </si>
  <si>
    <t>0521 208818</t>
  </si>
  <si>
    <t>0382 473994-5 - 6</t>
  </si>
  <si>
    <t>Dr. CONTI GRAZIANO</t>
  </si>
  <si>
    <t>06129 – Via Settevalli  131</t>
  </si>
  <si>
    <t>075 5000214</t>
  </si>
  <si>
    <t>Dr. BATTISTINI PAOLO MARIA</t>
  </si>
  <si>
    <t>61121 – Galleria Roma sc. D</t>
  </si>
  <si>
    <t>0721 30133</t>
  </si>
  <si>
    <t>65127 – Via dei Sabini 102</t>
  </si>
  <si>
    <t>085 67517</t>
  </si>
  <si>
    <t>Dr. PAGANI AUGUSTO</t>
  </si>
  <si>
    <t>29121 – Via S.  Marco 27</t>
  </si>
  <si>
    <t>0523 323848</t>
  </si>
  <si>
    <t>Dr. FIGLINI GIUSEPPE</t>
  </si>
  <si>
    <t>56127 – Via Battelli 5</t>
  </si>
  <si>
    <t>050 579714</t>
  </si>
  <si>
    <t>51100 – Viale Adua 172</t>
  </si>
  <si>
    <t>0573 22245</t>
  </si>
  <si>
    <t>Dr. LUCCHINI GUIDO</t>
  </si>
  <si>
    <t>33170 – Viale Grigoletti 14</t>
  </si>
  <si>
    <t>0434 361019</t>
  </si>
  <si>
    <t>85100 – Via Vincenzo Verrastro 3/L</t>
  </si>
  <si>
    <t>0971 51688</t>
  </si>
  <si>
    <t>59100 – Via Viareggio 10</t>
  </si>
  <si>
    <t>0574 37938</t>
  </si>
  <si>
    <t>97100 – Via G. Nicastro 50</t>
  </si>
  <si>
    <t>0932 641366</t>
  </si>
  <si>
    <t>Dr. FALCINELLI STEFANO</t>
  </si>
  <si>
    <t>48121 – Via A. de Gasperi 19</t>
  </si>
  <si>
    <t>0544 212869</t>
  </si>
  <si>
    <t>Dr. VENEZIANO PASQUALE</t>
  </si>
  <si>
    <t>89128 – Via S. Anna II tronco 10/c  Loc.S.Spirito</t>
  </si>
  <si>
    <t>0965 812797</t>
  </si>
  <si>
    <t xml:space="preserve">Dr.ssa FERRARI ANNA MARIA </t>
  </si>
  <si>
    <t>42124 – Via Dalmazia 101</t>
  </si>
  <si>
    <t>0522 382100</t>
  </si>
  <si>
    <t>Dr. CHIRIACO’ DARIO</t>
  </si>
  <si>
    <t>02100 – Via Giovanni Viscardi 16</t>
  </si>
  <si>
    <t>0746 200043</t>
  </si>
  <si>
    <t>Dr. GROSSI MAURIZIO</t>
  </si>
  <si>
    <t xml:space="preserve">47923 – Via Flaminia 185/B </t>
  </si>
  <si>
    <t>0541 382144</t>
  </si>
  <si>
    <t>00161 – Via G. B. De Rossi 9</t>
  </si>
  <si>
    <t>06 4417121</t>
  </si>
  <si>
    <t>Dr. NOCE FRANCESCO</t>
  </si>
  <si>
    <t>45100 – Via Silvestri 6</t>
  </si>
  <si>
    <t>0425 28426</t>
  </si>
  <si>
    <t>Dr. D’ANGELO GIOVANNI</t>
  </si>
  <si>
    <t>84123 – Via S.S. Martiri Salernitani 31</t>
  </si>
  <si>
    <t>089 226566</t>
  </si>
  <si>
    <t>Dr. SCANU FRANCESCO PIO</t>
  </si>
  <si>
    <t>07100 – Via Cavour 71/B</t>
  </si>
  <si>
    <t>079 234430</t>
  </si>
  <si>
    <t>019 826427</t>
  </si>
  <si>
    <t>Dr. MONACO ROBERTO</t>
  </si>
  <si>
    <t>0577 285163</t>
  </si>
  <si>
    <t>Dr. MADEDDU ANSELMO</t>
  </si>
  <si>
    <t>96100 – Corso Gelone 103 Sc. A</t>
  </si>
  <si>
    <t>0931 66577</t>
  </si>
  <si>
    <t>Dr. INNOCENTI ALESSANDRO</t>
  </si>
  <si>
    <t>23100 – Via Trento 68/A</t>
  </si>
  <si>
    <t>0342 515200</t>
  </si>
  <si>
    <t>Dr. NUME COSIMO</t>
  </si>
  <si>
    <t>74123 – Via Crispi 107</t>
  </si>
  <si>
    <t>099 4521965</t>
  </si>
  <si>
    <t>Dr. NAPOLETANO COSIMO</t>
  </si>
  <si>
    <t>64100 – Via L. Brigiotti 12</t>
  </si>
  <si>
    <t>0861 242316</t>
  </si>
  <si>
    <t>Dr. DONZELLI GIUSEPPE</t>
  </si>
  <si>
    <t>05100 – Strada di Cardeto 67 3° piano</t>
  </si>
  <si>
    <t>0744 300175</t>
  </si>
  <si>
    <t>Dr. GIUSTETTO GUIDO</t>
  </si>
  <si>
    <t>10143 – Villa Raby Corso Francia 8</t>
  </si>
  <si>
    <t>011 5815111</t>
  </si>
  <si>
    <t>Dr. FERRARI CESARE</t>
  </si>
  <si>
    <t>91100 – Via Riccardo Passeneto 69</t>
  </si>
  <si>
    <t>0923 22249</t>
  </si>
  <si>
    <t>Dr. IOPPI MARCO</t>
  </si>
  <si>
    <t>38121 – Via V. Zambra 16</t>
  </si>
  <si>
    <t>0461 825094</t>
  </si>
  <si>
    <t>Dr. GUARINI LUIGINO</t>
  </si>
  <si>
    <t>31100 – Via Cittadella della Salute 4</t>
  </si>
  <si>
    <t>0422 543864</t>
  </si>
  <si>
    <t>34122 – Piazza Goldoni 10</t>
  </si>
  <si>
    <t>040 636856</t>
  </si>
  <si>
    <t>Dr. ROCCO MAURIZIO</t>
  </si>
  <si>
    <t>33100 – Viale A. Diaz 30</t>
  </si>
  <si>
    <t>0432 504122</t>
  </si>
  <si>
    <t>Dr. STELLA ROBERTO</t>
  </si>
  <si>
    <t>21100 – Viale Milano 27</t>
  </si>
  <si>
    <t>0332 288474</t>
  </si>
  <si>
    <t>Dr. LEONI GIOVANNI</t>
  </si>
  <si>
    <t>30172 – Via Mestrina 86</t>
  </si>
  <si>
    <t>041 989582</t>
  </si>
  <si>
    <t>Dr. PASSERINI DANIELE</t>
  </si>
  <si>
    <t>28922 Corso Europa, n. 30</t>
  </si>
  <si>
    <t>0323 516646</t>
  </si>
  <si>
    <t>Dr. FOSSALE PIER GIORGIO</t>
  </si>
  <si>
    <t>13100 – Corso Magenta 1</t>
  </si>
  <si>
    <t>0161 256256</t>
  </si>
  <si>
    <t>37122 – Via Locatelli 1</t>
  </si>
  <si>
    <t>045 596745</t>
  </si>
  <si>
    <t>Dr. MAGLIA ANTONINO</t>
  </si>
  <si>
    <t>89900 – Viale Affaccio 217 Palazzo Agorà</t>
  </si>
  <si>
    <t>0963 93607</t>
  </si>
  <si>
    <t>Dr. VALENTE MICHELE</t>
  </si>
  <si>
    <t>36100 – Via Paolo Lioy 13</t>
  </si>
  <si>
    <t>0444 543084</t>
  </si>
  <si>
    <t>Dr. LANZETTI ANTONIO MARIA</t>
  </si>
  <si>
    <t>01100 – Via Genova 48</t>
  </si>
  <si>
    <t>0761 342980</t>
  </si>
  <si>
    <t>COGNOME E NOME PRESIDENTE</t>
  </si>
  <si>
    <t>CAP - INDIRIZZO</t>
  </si>
  <si>
    <t>TELEFONO</t>
  </si>
  <si>
    <t>E-MAIL</t>
  </si>
  <si>
    <t>PEC</t>
  </si>
  <si>
    <t>INDIRIZZO WEB</t>
  </si>
  <si>
    <t>15121 – Via Pisacane 21</t>
  </si>
  <si>
    <t>0131 253666</t>
  </si>
  <si>
    <t>www.ordinemedici.al.it</t>
  </si>
  <si>
    <t>omceo@ordinemedici.al.it</t>
  </si>
  <si>
    <t>ordinemedicial@postacert.com</t>
  </si>
  <si>
    <t>www.ordinemedici.ancona.it</t>
  </si>
  <si>
    <t>segreteria@ordinemedici.ancona.it</t>
  </si>
  <si>
    <t>segreteria.an@pec.omceo.it</t>
  </si>
  <si>
    <t>www.omceoaosta.altervista.org</t>
  </si>
  <si>
    <t>segreteria@omceo.vda.it</t>
  </si>
  <si>
    <t>segreteria.ao@pec.omceo.it</t>
  </si>
  <si>
    <t>www.omceoar.it</t>
  </si>
  <si>
    <t>chirurghi@omceoar.it</t>
  </si>
  <si>
    <t>segreteria.ar@pec.omceo.it</t>
  </si>
  <si>
    <t>info@ordinemediciap.it</t>
  </si>
  <si>
    <t>segreteria.ap@pec.omceo.it</t>
  </si>
  <si>
    <t>www.ordinemediciap.it</t>
  </si>
  <si>
    <t>www.omceo.bari.it</t>
  </si>
  <si>
    <t>info@omceo.bari.it</t>
  </si>
  <si>
    <t>segreteria.ba@pec.omceo.it</t>
  </si>
  <si>
    <t>www.omceobat.it</t>
  </si>
  <si>
    <t>info@omceobat.it</t>
  </si>
  <si>
    <t>segreteria.bat@pec.omceo.it</t>
  </si>
  <si>
    <t>www.ordinemedicibenevento.it</t>
  </si>
  <si>
    <t>info@ordinemedicibenevento.it</t>
  </si>
  <si>
    <t>segreteria.bn@pec.omceo.it</t>
  </si>
  <si>
    <t>www.ordinemedicibiella.it</t>
  </si>
  <si>
    <t>segreteria@ordinemedicibiella.it</t>
  </si>
  <si>
    <t>segreteria.bi@pec.omceo.it</t>
  </si>
  <si>
    <t>www.odmbologna.it</t>
  </si>
  <si>
    <t>segreteria@odmbologna.it</t>
  </si>
  <si>
    <t>segreteria.bo@pec.omceo.it</t>
  </si>
  <si>
    <t>Dr.ssa OBERRAUCH MONICA</t>
  </si>
  <si>
    <t>www.ordinemedici.bz.it</t>
  </si>
  <si>
    <t>info@ordinemedici.bz.it</t>
  </si>
  <si>
    <t>segreteria.bz@pec.omceo.it</t>
  </si>
  <si>
    <t>www.omceo.cl.it</t>
  </si>
  <si>
    <t>segreteria@omceo.cl.it</t>
  </si>
  <si>
    <t>omceocl@legalmail.it</t>
  </si>
  <si>
    <t>www.ordinedeimedici.cb.it</t>
  </si>
  <si>
    <t>86100 – Via G. Mazzini 129/A</t>
  </si>
  <si>
    <t>info@ordinedeimedici.cb.it</t>
  </si>
  <si>
    <t>info.cb@pec.omceo.it</t>
  </si>
  <si>
    <t>www.omceocaserta.it</t>
  </si>
  <si>
    <t>ordine@omceocaserta.it</t>
  </si>
  <si>
    <t>segreteria.ce@pec.omceo.it</t>
  </si>
  <si>
    <t>95127 – Viale Ruggero di Lauria 81/A</t>
  </si>
  <si>
    <t>www.ordinemedct.it</t>
  </si>
  <si>
    <t>segreteria@ordinemedct.it</t>
  </si>
  <si>
    <t>www.ordinedeimedicicz.it</t>
  </si>
  <si>
    <t>segreteria.cz@pec.omceo.it</t>
  </si>
  <si>
    <t>omceoco.it</t>
  </si>
  <si>
    <t>m.andreani@omceoco.it;m.vetere@omceoco.it</t>
  </si>
  <si>
    <t>segreteria.co@pec.omceo.it</t>
  </si>
  <si>
    <t>www.ordinemedici.cosenza.it</t>
  </si>
  <si>
    <t>segreteria@ordinemedici.cosenza.it</t>
  </si>
  <si>
    <t>segreteria@pec.ordinemedici.cosenza.it</t>
  </si>
  <si>
    <t>www.omedcr.it</t>
  </si>
  <si>
    <t>info@omedcr.it</t>
  </si>
  <si>
    <t>segreteria.cr@pec.omceo.it</t>
  </si>
  <si>
    <t>0962 21240</t>
  </si>
  <si>
    <t>www.ordinemedici.crotone.it</t>
  </si>
  <si>
    <t>segreteria@ordinemedici.crotone.it</t>
  </si>
  <si>
    <t>segreteria@pec.ordinemedici.crotone.it</t>
  </si>
  <si>
    <t>www.omceo.cuneo.it</t>
  </si>
  <si>
    <t>segreteria@omceo.cuneo.it</t>
  </si>
  <si>
    <t>segreteria.cn@pec.omceo.it</t>
  </si>
  <si>
    <t>www.ordinemedicienna.it</t>
  </si>
  <si>
    <t>info@ordinemedicienna.it</t>
  </si>
  <si>
    <t>segreteria.en@pec.omceo.it</t>
  </si>
  <si>
    <t>63900 – Via Matteo Bonconte, 1</t>
  </si>
  <si>
    <t>www.omceofermo.it</t>
  </si>
  <si>
    <t>info@omceofermo.it</t>
  </si>
  <si>
    <t>segreteria.fm@pec.omceo.it</t>
  </si>
  <si>
    <t>www.ordinemedicife.it</t>
  </si>
  <si>
    <t>info@ordinemedicife.it</t>
  </si>
  <si>
    <t>segreteria.fe@pec.omceo.it</t>
  </si>
  <si>
    <t>www.omceofg.it</t>
  </si>
  <si>
    <t>omceofg@omceofg.it</t>
  </si>
  <si>
    <t>segreteria.fg@pec.omceo.it</t>
  </si>
  <si>
    <t>www.ordinemedicifc.it</t>
  </si>
  <si>
    <t>info@ordinemedicifc.it</t>
  </si>
  <si>
    <t>segreteria.fc@pec.omceo.it</t>
  </si>
  <si>
    <t>www.omceoge.org</t>
  </si>
  <si>
    <t>ordinemedici@pec.omceoge.eu</t>
  </si>
  <si>
    <t>www.omceogrosseto.it</t>
  </si>
  <si>
    <t>info@omceogrosseto.it</t>
  </si>
  <si>
    <t>info@pec.omceogrosseto.it</t>
  </si>
  <si>
    <t>www.omceoim.it</t>
  </si>
  <si>
    <t>segreteria@omceoim.it</t>
  </si>
  <si>
    <t>segreteria.im@pec.omceo.it</t>
  </si>
  <si>
    <t>www.ordinemediciaq.it</t>
  </si>
  <si>
    <t>segreteria@ordinemediciaq.it</t>
  </si>
  <si>
    <t>segreteria.aq@pec.omceo.it</t>
  </si>
  <si>
    <t>www.ordinemedicisp.it</t>
  </si>
  <si>
    <t>segreteria@ordinemedicisp.it</t>
  </si>
  <si>
    <t>segreteria.sp@pec.omceo.it</t>
  </si>
  <si>
    <t>www.ordinemedicilatina.it</t>
  </si>
  <si>
    <t>info@ordinemedicilatina.it</t>
  </si>
  <si>
    <t>ordine@pec.ordinemedicilatina.it</t>
  </si>
  <si>
    <t>www.omceolecco.it</t>
  </si>
  <si>
    <t>23900 – C.so Martiri della Liberazione 86</t>
  </si>
  <si>
    <t>info@omceolecco.it</t>
  </si>
  <si>
    <t>segreteria.lc@pec.omceo.it</t>
  </si>
  <si>
    <t>www.medicilivorno.it</t>
  </si>
  <si>
    <t>info@medicilivorno.it</t>
  </si>
  <si>
    <t>segreteria.li@pec.omceo.it</t>
  </si>
  <si>
    <t>Dr. BERNARDELLI STEFANO</t>
  </si>
  <si>
    <t>www.omceomantova.it</t>
  </si>
  <si>
    <t>ordinemedicimn@tin.it</t>
  </si>
  <si>
    <t>segreteria.mn@pec.omceo.it</t>
  </si>
  <si>
    <t>www.omceo.me.it</t>
  </si>
  <si>
    <t>info@omceo.me.it</t>
  </si>
  <si>
    <t>segreteria.me@pec.omceo.it</t>
  </si>
  <si>
    <t>omceomi.it</t>
  </si>
  <si>
    <t>info@omceomi.it</t>
  </si>
  <si>
    <t>segreteria@pec.omceomi.it</t>
  </si>
  <si>
    <t>Dr. ZENNARO MAURO</t>
  </si>
  <si>
    <t>www.ordinemedicimodena.it</t>
  </si>
  <si>
    <t>ippocrate@ordinemedicimodena.it</t>
  </si>
  <si>
    <t>ordine.mo@pec.omceo.it</t>
  </si>
  <si>
    <t>www.omceomb.it</t>
  </si>
  <si>
    <t>segreteria@omceomb.it</t>
  </si>
  <si>
    <t>omceomb@pec.omceomb.it</t>
  </si>
  <si>
    <t>www.ordinemedicinovara.it</t>
  </si>
  <si>
    <t>ordinemediciodontoiatrinovara@gmail.com</t>
  </si>
  <si>
    <t>segreteria.no@pec.omceo.it</t>
  </si>
  <si>
    <t>www.ordinemedicinuoro.it</t>
  </si>
  <si>
    <t>segreteria@ordinemedicinuoro.it</t>
  </si>
  <si>
    <t>segreteria.nu@pec.omceo.it</t>
  </si>
  <si>
    <t>www.omeor.it</t>
  </si>
  <si>
    <t>info@omeor.it</t>
  </si>
  <si>
    <t>omeor@pec.aruba.it</t>
  </si>
  <si>
    <t>www.ordinemedicipa.it</t>
  </si>
  <si>
    <t>segreteria.pa@pec.omceo.it</t>
  </si>
  <si>
    <t>www.omceopr.it</t>
  </si>
  <si>
    <t>segreteria@omceopr.it</t>
  </si>
  <si>
    <t>ordinemedicidiparma@postecert.it</t>
  </si>
  <si>
    <t>Dr. LISI CLAUDIO</t>
  </si>
  <si>
    <t>www.ordinemedicipavia.it</t>
  </si>
  <si>
    <t>odm.segreteria@ordinemedicipavia.it</t>
  </si>
  <si>
    <t>segreteria.pv@pec.omceo.it</t>
  </si>
  <si>
    <t>www.ordinemediciperugia.it</t>
  </si>
  <si>
    <t>uffici@ordinemediciperugia.it</t>
  </si>
  <si>
    <t>segreteria.pg@pec.omceo.it</t>
  </si>
  <si>
    <t>www.omop.it</t>
  </si>
  <si>
    <t>info@omop.it</t>
  </si>
  <si>
    <t>segreteria.pu@pec.omceo.it</t>
  </si>
  <si>
    <t>Dr.ssa CECCAGNOLI MARIA ASSUNTA</t>
  </si>
  <si>
    <t>www.omceopescara.it</t>
  </si>
  <si>
    <t>info@omceopescara.it</t>
  </si>
  <si>
    <t>segreteria.pe@pec.omceo.it</t>
  </si>
  <si>
    <t>www.ordinemedici.piacenza.it</t>
  </si>
  <si>
    <t>info@ordinemedici.piacenza.it</t>
  </si>
  <si>
    <t>segreteria.pc@pec.omceo.it</t>
  </si>
  <si>
    <t>www.omceopi.org</t>
  </si>
  <si>
    <t>segreteria@omceopi.org</t>
  </si>
  <si>
    <t>segreteria.pi@pec.omceo.it</t>
  </si>
  <si>
    <t>ordinemedicipordenone.org</t>
  </si>
  <si>
    <t>segreteria@omceo.pn.it</t>
  </si>
  <si>
    <t>segreteria.pn@pec.omceo.it</t>
  </si>
  <si>
    <t>www.omceopo.org</t>
  </si>
  <si>
    <t>segreteria@omceopo.org</t>
  </si>
  <si>
    <t>segreteria.po@pec.omceo.it</t>
  </si>
  <si>
    <t>www.omceo-ra.it</t>
  </si>
  <si>
    <t>info@omceo-ra.it</t>
  </si>
  <si>
    <t>segreteria.ra@pec.omceo.it</t>
  </si>
  <si>
    <t>segreteria@omceo.rc.it</t>
  </si>
  <si>
    <t>segreteria.rc@pec.omceo.it</t>
  </si>
  <si>
    <t>www.omceo.rc.it</t>
  </si>
  <si>
    <t>www.odmeo.re.it</t>
  </si>
  <si>
    <t>info@odmeo.re.it</t>
  </si>
  <si>
    <t>segreteria.re@pec.omceo.it</t>
  </si>
  <si>
    <t>www.omceo.rn.it</t>
  </si>
  <si>
    <t>info@omceo.rn.it</t>
  </si>
  <si>
    <t>segreteria.rn@pec.omceo.it</t>
  </si>
  <si>
    <t>www.omceoro.it</t>
  </si>
  <si>
    <t>segreteria@ordinemedicirovigo.it</t>
  </si>
  <si>
    <t>segreteria.ro@pec.omceo.it</t>
  </si>
  <si>
    <t>www.ordinemedicisalerno.it</t>
  </si>
  <si>
    <t>protocollo@ordinemedicisalerno.it</t>
  </si>
  <si>
    <t>protocollo@pec.ordinemedicisalerno.it</t>
  </si>
  <si>
    <t>53100 – P.za Fabio Bargagli Petrucci 18</t>
  </si>
  <si>
    <t>www.omceosiena.it</t>
  </si>
  <si>
    <t>segreteria@omceosiena.it</t>
  </si>
  <si>
    <t>segreteria@pec.omceosiena.it</t>
  </si>
  <si>
    <t>www.ordinedeimedicisr.it</t>
  </si>
  <si>
    <t>info@ordinedeimedicisr.it</t>
  </si>
  <si>
    <t>info@pec.ordinedeimedicisr.it</t>
  </si>
  <si>
    <t>www.omceo.ta.it</t>
  </si>
  <si>
    <t>omceo.ta@virgilio.it</t>
  </si>
  <si>
    <t>segreteria.ta@postecert.it</t>
  </si>
  <si>
    <t>www.ordinemediciterni.it</t>
  </si>
  <si>
    <t>segreteria@ordinemediciterni.it</t>
  </si>
  <si>
    <t>segreteria.tr@pec.omceo.it</t>
  </si>
  <si>
    <t>www.omceotrapani.it</t>
  </si>
  <si>
    <t>segreteria@omceotrapani.it</t>
  </si>
  <si>
    <t>segreteria.tp@pec.omceo.it</t>
  </si>
  <si>
    <t>www.ordinemedicitv.org</t>
  </si>
  <si>
    <t>ordmedtv@iol.it</t>
  </si>
  <si>
    <t>segreteria.tv@pec.omceo.it</t>
  </si>
  <si>
    <t>www.omceotrieste.it</t>
  </si>
  <si>
    <t>segreteria.ts@pec.omceo.it</t>
  </si>
  <si>
    <t>omceovarese.it</t>
  </si>
  <si>
    <t>info@omceovarese.it</t>
  </si>
  <si>
    <t>protocollo@pec.omceovarese.it</t>
  </si>
  <si>
    <t>www.medvco.it</t>
  </si>
  <si>
    <t>ordinemedicivco@pec.medvco.it</t>
  </si>
  <si>
    <t>www.omceovv.it</t>
  </si>
  <si>
    <t>segreteria@omceovv.it</t>
  </si>
  <si>
    <t>segreteria.vv@pec.omceo.it</t>
  </si>
  <si>
    <t>www.medicivicenza.org</t>
  </si>
  <si>
    <t>ordine@medicivicenza.org</t>
  </si>
  <si>
    <t>segreteria.vi@pec.omceo.it</t>
  </si>
  <si>
    <t>www.ordinemediciviterbo.it</t>
  </si>
  <si>
    <t>segreteria@ordinemediciviterbo.it</t>
  </si>
  <si>
    <t>segreteria.vt@pec.omceo.it</t>
  </si>
  <si>
    <t>Dr. OLIVA ARTURO ANTONIO</t>
  </si>
  <si>
    <t>www.omceobrindisi.it</t>
  </si>
  <si>
    <t>omceobr@libero.it</t>
  </si>
  <si>
    <t>segreteria.br@pec.omceo.it</t>
  </si>
  <si>
    <t>www.ordinemedicitn.it</t>
  </si>
  <si>
    <t>info@ordinemedicitn.org</t>
  </si>
  <si>
    <t>segreteria.tn@pec.omceo.it</t>
  </si>
  <si>
    <t>80122 – Via Riviera di Chiaia 9/c</t>
  </si>
  <si>
    <t>www.omeca.it</t>
  </si>
  <si>
    <t>info@omeca.it</t>
  </si>
  <si>
    <t>segreteria@ca.omceo.it</t>
  </si>
  <si>
    <t>www.ordinemediciodontoiatriasti.it</t>
  </si>
  <si>
    <t>asti@ordmedat.it</t>
  </si>
  <si>
    <t>segreteria.at@pec.omceo.it</t>
  </si>
  <si>
    <t>www.ordinemedici-go.it</t>
  </si>
  <si>
    <t>info@ordinemedici-go.it</t>
  </si>
  <si>
    <t>segreteria.go@pec.omceo.it</t>
  </si>
  <si>
    <t>www.omceolodi.it</t>
  </si>
  <si>
    <t>info@omceolodi.it</t>
  </si>
  <si>
    <t>segreteria.lo@pec.omceo.it</t>
  </si>
  <si>
    <t>Pr.ssa MAZZEI TERESITA</t>
  </si>
  <si>
    <t>segreteria.fi@pec.omceo.it</t>
  </si>
  <si>
    <t>protocollo@omceofi.it</t>
  </si>
  <si>
    <t>www.ordine-medici-firenze.it</t>
  </si>
  <si>
    <t>www.omco.pd.it</t>
  </si>
  <si>
    <t>info@omco.pd.it</t>
  </si>
  <si>
    <t>info.pd@pec.omceo.it</t>
  </si>
  <si>
    <t>www.ordinemedicivenezia.it</t>
  </si>
  <si>
    <t>segreteria.ve@pec.omceo.it</t>
  </si>
  <si>
    <t>Dr. CORTI LUCA</t>
  </si>
  <si>
    <t>www.omceosv.it</t>
  </si>
  <si>
    <t>omceosv@omceosv.it</t>
  </si>
  <si>
    <t>segreteria.omceosv@pec.it</t>
  </si>
  <si>
    <t>17100 –  Piazza Simone Weil</t>
  </si>
  <si>
    <t>www.ordinemedicinapoli.it</t>
  </si>
  <si>
    <t>ordmed@ordinemedicinapoli.it</t>
  </si>
  <si>
    <t>ordinemedicinapoli@pec.it</t>
  </si>
  <si>
    <t>www.omceoudine.it</t>
  </si>
  <si>
    <t>info@omceoudine.it</t>
  </si>
  <si>
    <t>segreteria.ud@pec.omceo.it</t>
  </si>
  <si>
    <t>www.ordinemedicivercelli.it</t>
  </si>
  <si>
    <t>segreteria@ordinemedicivercelli.it</t>
  </si>
  <si>
    <t>ordmedvc@legalmail.it</t>
  </si>
  <si>
    <t>Dr. MARINONI GUIDO</t>
  </si>
  <si>
    <t>www.omceo.bg.it</t>
  </si>
  <si>
    <t>segreteria@omceo.bg.it</t>
  </si>
  <si>
    <t>segreteria.bg@pec.omceo.it</t>
  </si>
  <si>
    <t>Dr. VENTO GIOVANNI</t>
  </si>
  <si>
    <t>www.ordinedeimedici.agrigento.it</t>
  </si>
  <si>
    <t>ord.med.ag@tin.it</t>
  </si>
  <si>
    <t>Dr. MAGI ANTONIO</t>
  </si>
  <si>
    <t>www.ordinemediciroma.it</t>
  </si>
  <si>
    <t>protocollo@pec.omceoroma.it</t>
  </si>
  <si>
    <t>segreteria.amministrativa@omceo.to.it</t>
  </si>
  <si>
    <t>www.omceo-to.it/it/index.html</t>
  </si>
  <si>
    <t>www.omceo.pz.it</t>
  </si>
  <si>
    <t>segreteria@omceo.pz.it</t>
  </si>
  <si>
    <t>segreteria.pz@pec.omceo.it</t>
  </si>
  <si>
    <t>Dr. MONTALTI BEPPINO</t>
  </si>
  <si>
    <t>www.omceopistoia.it</t>
  </si>
  <si>
    <t>info@omceopistoia.it</t>
  </si>
  <si>
    <t>omceopistoia@hssecure.com</t>
  </si>
  <si>
    <t>Dr. RUGIU CARLO</t>
  </si>
  <si>
    <t>www.omceovr.it</t>
  </si>
  <si>
    <t>segreteria@omceovr.it</t>
  </si>
  <si>
    <t>segreteria@pec.omceovr.it</t>
  </si>
  <si>
    <t>www.omceoch.it</t>
  </si>
  <si>
    <t>omceoch@tin.it</t>
  </si>
  <si>
    <t>segreteria.ch@pec.omceo.it</t>
  </si>
  <si>
    <t>Dr. MONTEMURRO SEVERINO</t>
  </si>
  <si>
    <t>www.omceomatera.it</t>
  </si>
  <si>
    <t>segreteria.mt@pec.omceo.it</t>
  </si>
  <si>
    <t>www.omceorieti.org</t>
  </si>
  <si>
    <t>info@omceorieti.gov.it</t>
  </si>
  <si>
    <t>legalmail@pec.omceorieti.it</t>
  </si>
  <si>
    <t>Dr. CRUDELE FERNANDO</t>
  </si>
  <si>
    <t>www.omceoisernia.it</t>
  </si>
  <si>
    <t>ordinedeimedicidiisernia@virgilio.it</t>
  </si>
  <si>
    <t>segreteria.is@pec.omceo.it</t>
  </si>
  <si>
    <t>Dr. MARI ROMANO</t>
  </si>
  <si>
    <t>ordinemedicimc.regione.marche.it/home.asp</t>
  </si>
  <si>
    <t xml:space="preserve">protocollo@omceomacerata.it </t>
  </si>
  <si>
    <t>protocollo.mc@pec.omceo.it</t>
  </si>
  <si>
    <t>www.ordinemedicibelluno.it</t>
  </si>
  <si>
    <t xml:space="preserve">ordinemedbl@tin.it </t>
  </si>
  <si>
    <t>segreteria.bl@pec.omceo.it</t>
  </si>
  <si>
    <t>www.ordinemedici-avellino.it</t>
  </si>
  <si>
    <t>info@ordinemedici-avellino.it</t>
  </si>
  <si>
    <t>segreteria.av@pec.omceo.it</t>
  </si>
  <si>
    <t>ordinemedici.brescia.it</t>
  </si>
  <si>
    <t>info@ordinemedici.brescia.it</t>
  </si>
  <si>
    <t>info@omceobs.legalmailpa.it</t>
  </si>
  <si>
    <t>www.ordinemedicifrosinone.it</t>
  </si>
  <si>
    <t>info@ordinemedicifrosinone.it</t>
  </si>
  <si>
    <t>protocollopec.fr@pec.omceo.it</t>
  </si>
  <si>
    <t>Dr. DE GIORGI DONATO</t>
  </si>
  <si>
    <t>www.ordinemedicilecce.it</t>
  </si>
  <si>
    <t>info@ordinemedicilecce.it</t>
  </si>
  <si>
    <t>segreteria.le@pec.omceo.it</t>
  </si>
  <si>
    <t>www.ordmedlu.it</t>
  </si>
  <si>
    <t>segreteria@ordmedlu.it</t>
  </si>
  <si>
    <t>segreteria.lu@pec.omceo.it</t>
  </si>
  <si>
    <t>www.ordinedeimedicims.org</t>
  </si>
  <si>
    <t>segreteria@ordinedeimedicims.org</t>
  </si>
  <si>
    <t>postcert@pec.ordinedeimedicims.org</t>
  </si>
  <si>
    <t>lnx.ordinemediciragusa.it</t>
  </si>
  <si>
    <t>info@ordinemediciragusa.it</t>
  </si>
  <si>
    <t>segreteria.rg@pec.omceo.it</t>
  </si>
  <si>
    <t>www.omceoss.org</t>
  </si>
  <si>
    <t>ordine.ss@pec.omceo.it</t>
  </si>
  <si>
    <t>ordine@omceoss.org</t>
  </si>
  <si>
    <t>www.ordinemedicisondrio.it</t>
  </si>
  <si>
    <t>segreteria.so@pec.omceo.it</t>
  </si>
  <si>
    <t>segreteria@ordinemedicisondrio.it</t>
  </si>
  <si>
    <t>www.omceoteramo.it</t>
  </si>
  <si>
    <t>info@omceoteramo.it</t>
  </si>
  <si>
    <t>segreteria.te@pec.omceo.it</t>
  </si>
  <si>
    <t>Dr. SELLITTO FRANCESCO</t>
  </si>
  <si>
    <t>Dr.ssa GIAQUINTA ROSA</t>
  </si>
  <si>
    <t>BAT</t>
  </si>
  <si>
    <t>L_AQUILA</t>
  </si>
  <si>
    <t>Cod. Fiscale</t>
  </si>
  <si>
    <t>27100 – Via F. Gaffurio 15</t>
  </si>
  <si>
    <t>ordinedeimedicicz@virgilio.it</t>
  </si>
  <si>
    <t>protocollo@omceoge.org</t>
  </si>
  <si>
    <t>info@ordinemediciroma.it</t>
  </si>
  <si>
    <t>segreteria@ag.omceo.it</t>
  </si>
  <si>
    <t>Cognome</t>
  </si>
  <si>
    <t>Nome</t>
  </si>
  <si>
    <t>CodiceFiscale</t>
  </si>
  <si>
    <t>VENTO</t>
  </si>
  <si>
    <t>GIOVANNI</t>
  </si>
  <si>
    <t>VNTGNN49R28I723B</t>
  </si>
  <si>
    <t>CAPPELLETTI</t>
  </si>
  <si>
    <t>MAURO</t>
  </si>
  <si>
    <t>CPPMRA51R28Z614G</t>
  </si>
  <si>
    <t>BORROMEI</t>
  </si>
  <si>
    <t>FULVIO</t>
  </si>
  <si>
    <t>BRRFLV55C29E690A</t>
  </si>
  <si>
    <t>ROSSET</t>
  </si>
  <si>
    <t>ROBERTO</t>
  </si>
  <si>
    <t>RSSRRT52C30A326A</t>
  </si>
  <si>
    <t>DROANDI</t>
  </si>
  <si>
    <t>LORENZO</t>
  </si>
  <si>
    <t>DRNLNZ55L09A390E</t>
  </si>
  <si>
    <t>DE ANGELIS</t>
  </si>
  <si>
    <t>FIORELLA</t>
  </si>
  <si>
    <t>DNGFLL57T56F614J</t>
  </si>
  <si>
    <t>LUCIA</t>
  </si>
  <si>
    <t>CLAUDIO</t>
  </si>
  <si>
    <t>LCUCLD51H20B715T</t>
  </si>
  <si>
    <t>GIUSEPPE</t>
  </si>
  <si>
    <t>ANELLI</t>
  </si>
  <si>
    <t>FILIPPO</t>
  </si>
  <si>
    <t>NLLFPP57D15F923E</t>
  </si>
  <si>
    <t>BENEDETTO</t>
  </si>
  <si>
    <t>DLVBDT58B17A669G</t>
  </si>
  <si>
    <t>ROSSA</t>
  </si>
  <si>
    <t>UMBERTO</t>
  </si>
  <si>
    <t>RSSMRT51B10A757C</t>
  </si>
  <si>
    <t>IANNIELLO</t>
  </si>
  <si>
    <t>GIOVANNI PIETRO</t>
  </si>
  <si>
    <t>NNLGNN54B08A110K</t>
  </si>
  <si>
    <t>ENRICO</t>
  </si>
  <si>
    <t>MDNNRC56R08E379T</t>
  </si>
  <si>
    <t>PIZZA</t>
  </si>
  <si>
    <t>GIANCARLO</t>
  </si>
  <si>
    <t>PZZGCR46P10E472U</t>
  </si>
  <si>
    <t>OBERRAUCH</t>
  </si>
  <si>
    <t>MONICA</t>
  </si>
  <si>
    <t xml:space="preserve">BRRMNC64R61A944W </t>
  </si>
  <si>
    <t>DI STEFANO</t>
  </si>
  <si>
    <t>OTTAVIO</t>
  </si>
  <si>
    <t>DSTTTV50C22L923D</t>
  </si>
  <si>
    <t>IBBA</t>
  </si>
  <si>
    <t>RAIMONDO</t>
  </si>
  <si>
    <t>BBIRND50S16H118Y</t>
  </si>
  <si>
    <t>D'IPPOLITO</t>
  </si>
  <si>
    <t>GIOVANNI GAETANO</t>
  </si>
  <si>
    <t>DPPGNN61D19B429M</t>
  </si>
  <si>
    <t>DE VINCENZO</t>
  </si>
  <si>
    <t>CAROLINA</t>
  </si>
  <si>
    <t>DVNCLN52S55B519S</t>
  </si>
  <si>
    <t>BOTTIGLIERI</t>
  </si>
  <si>
    <t>MARIA ERMINIA</t>
  </si>
  <si>
    <t>BTTMRM60R57I234F</t>
  </si>
  <si>
    <t>MASSIMO</t>
  </si>
  <si>
    <t>BSCMSM58R24C351J</t>
  </si>
  <si>
    <t>CICONTE</t>
  </si>
  <si>
    <t>VINCENZO ANTONIO</t>
  </si>
  <si>
    <t>CCNVCN55S15F537S</t>
  </si>
  <si>
    <t>CASALE</t>
  </si>
  <si>
    <t>EZIO</t>
  </si>
  <si>
    <t>CSLZEI53H12H282D</t>
  </si>
  <si>
    <t>SPATA</t>
  </si>
  <si>
    <t>GIANLUIGI</t>
  </si>
  <si>
    <t>SPTGLG52T13C933X</t>
  </si>
  <si>
    <t>CORCIONI</t>
  </si>
  <si>
    <t>EUGENIO</t>
  </si>
  <si>
    <t>CRCGNE54E04D086P</t>
  </si>
  <si>
    <t>LIMA</t>
  </si>
  <si>
    <t>GIANFRANCO</t>
  </si>
  <si>
    <t>LMIGFR50P01H647A</t>
  </si>
  <si>
    <t>CILIBERTO</t>
  </si>
  <si>
    <t>CLBNRC57P26D122L</t>
  </si>
  <si>
    <t>GUERRA</t>
  </si>
  <si>
    <t>GRRGPP60H06L840Q</t>
  </si>
  <si>
    <t>MANCUSO</t>
  </si>
  <si>
    <t>RENATO</t>
  </si>
  <si>
    <t>MNCRNT52D30B660L</t>
  </si>
  <si>
    <t>CALCAGNI</t>
  </si>
  <si>
    <t>ANNA MARIA</t>
  </si>
  <si>
    <t>CLCNMR47B56A462V</t>
  </si>
  <si>
    <t>DI LASCIO</t>
  </si>
  <si>
    <t>BRUNO</t>
  </si>
  <si>
    <t>DLSBRN49R07I288F</t>
  </si>
  <si>
    <t>MAZZEI</t>
  </si>
  <si>
    <t>TERESITA</t>
  </si>
  <si>
    <t>MZZTST48M67A071A</t>
  </si>
  <si>
    <t>MAZZA</t>
  </si>
  <si>
    <t>ALFONSO</t>
  </si>
  <si>
    <t>MZZLNS49P26D643A</t>
  </si>
  <si>
    <t>GAUDIO</t>
  </si>
  <si>
    <t>MICHELE</t>
  </si>
  <si>
    <t>GDAMHL56D30L049W</t>
  </si>
  <si>
    <t>CRISTOFARI</t>
  </si>
  <si>
    <t>FABRIZIO</t>
  </si>
  <si>
    <t>CRSFRZ56S18H501N</t>
  </si>
  <si>
    <t>BARTOLINI</t>
  </si>
  <si>
    <t>BRTNRC49S25D969U</t>
  </si>
  <si>
    <t>CHERSEVANI</t>
  </si>
  <si>
    <t>ROBERTA</t>
  </si>
  <si>
    <t>CHRRRT47E55L424I</t>
  </si>
  <si>
    <t>MADONNA</t>
  </si>
  <si>
    <t>MDNRRT51M29C632J</t>
  </si>
  <si>
    <t>ALBERTI</t>
  </si>
  <si>
    <t>FRANCESCO</t>
  </si>
  <si>
    <t>LBRFNC52S11I138U</t>
  </si>
  <si>
    <t>CRUDELE</t>
  </si>
  <si>
    <t>FERNANDO</t>
  </si>
  <si>
    <t>CRDFNN60C22E335R</t>
  </si>
  <si>
    <t>BARBAGALLO</t>
  </si>
  <si>
    <t>SALVATORE</t>
  </si>
  <si>
    <t>BRBSVT52P28E463Z</t>
  </si>
  <si>
    <t>ORTU</t>
  </si>
  <si>
    <t>MAURIZIO</t>
  </si>
  <si>
    <t>RTOMRZ51D26E472Q</t>
  </si>
  <si>
    <t>RIGHETTI</t>
  </si>
  <si>
    <t>GIOVANNI MARIA</t>
  </si>
  <si>
    <t>RGHGNN47D02H501O</t>
  </si>
  <si>
    <t>DE GIORGI</t>
  </si>
  <si>
    <t>DONATO</t>
  </si>
  <si>
    <t>DGRDNT54R11E506R</t>
  </si>
  <si>
    <t>RAVIZZA</t>
  </si>
  <si>
    <t>PIERFRANCO</t>
  </si>
  <si>
    <t>RVZPFR52E25F205D</t>
  </si>
  <si>
    <t>MARIOTTI</t>
  </si>
  <si>
    <t>ELIANO</t>
  </si>
  <si>
    <t>MRTLNE49B17E625Y</t>
  </si>
  <si>
    <t>VAJANI</t>
  </si>
  <si>
    <t>VJNMSM53S20F205Z</t>
  </si>
  <si>
    <t>QUIRICONI</t>
  </si>
  <si>
    <t>QRCMRT51P13E715X</t>
  </si>
  <si>
    <t>MARI</t>
  </si>
  <si>
    <t>ROMANO</t>
  </si>
  <si>
    <t>MRARMN53T26C886T</t>
  </si>
  <si>
    <t>BERNARDELLI</t>
  </si>
  <si>
    <t>STEFANO</t>
  </si>
  <si>
    <t>BRNSFN54R05E897M</t>
  </si>
  <si>
    <t>MANFREDI</t>
  </si>
  <si>
    <t>CARLO</t>
  </si>
  <si>
    <t>MNFCRL51R08F023R</t>
  </si>
  <si>
    <t>MONTEMURRO</t>
  </si>
  <si>
    <t>SEVERINO</t>
  </si>
  <si>
    <t>MNTSRN47H09F052Y</t>
  </si>
  <si>
    <t>CAUDO</t>
  </si>
  <si>
    <t>GIACOMO</t>
  </si>
  <si>
    <t>CDAGCM54S10F158O</t>
  </si>
  <si>
    <t>ROSSI</t>
  </si>
  <si>
    <t>ROBERTO CARLO</t>
  </si>
  <si>
    <t>RSSRRT64B06F205J</t>
  </si>
  <si>
    <t>ZENNARO</t>
  </si>
  <si>
    <t>ZNNMRA73M06B819P</t>
  </si>
  <si>
    <t>TERUZZI</t>
  </si>
  <si>
    <t>CARLO MARIA</t>
  </si>
  <si>
    <t>TRZCLM54C09I690S</t>
  </si>
  <si>
    <t>SCOTTI</t>
  </si>
  <si>
    <t>SILVESTRO</t>
  </si>
  <si>
    <t>SCTSVS63A24F839W</t>
  </si>
  <si>
    <t>D'ANDREA</t>
  </si>
  <si>
    <t>FEDERICO</t>
  </si>
  <si>
    <t>DNDFRC51S04F952J</t>
  </si>
  <si>
    <t>SULIS</t>
  </si>
  <si>
    <t>ANTONIO LUIGI</t>
  </si>
  <si>
    <t>SLSNNL49H22L202M</t>
  </si>
  <si>
    <t>SIMIONI</t>
  </si>
  <si>
    <t>PAOLO</t>
  </si>
  <si>
    <t>SMNPLA59E27G224F</t>
  </si>
  <si>
    <t>AMATO</t>
  </si>
  <si>
    <t>MTASVT48E08G273Z</t>
  </si>
  <si>
    <t>MUZZETTO</t>
  </si>
  <si>
    <t>PIERANTONIO</t>
  </si>
  <si>
    <t>MZZPNT51E12I452U</t>
  </si>
  <si>
    <t>LISI</t>
  </si>
  <si>
    <t>LSICLD59E13L049W</t>
  </si>
  <si>
    <t>CONTI</t>
  </si>
  <si>
    <t>GRAZIANO</t>
  </si>
  <si>
    <t>CNTGZN50P07C745N</t>
  </si>
  <si>
    <t>BATTISTINI</t>
  </si>
  <si>
    <t>PAOLO MARIA</t>
  </si>
  <si>
    <t>BTTPMR53E06D749M</t>
  </si>
  <si>
    <t>CECCAGNOLI</t>
  </si>
  <si>
    <t>MARIA ASSUNTA</t>
  </si>
  <si>
    <t>CCCMSS54C44D786C</t>
  </si>
  <si>
    <t>PAGANI</t>
  </si>
  <si>
    <t>AUGUSTO</t>
  </si>
  <si>
    <t>PGNGST52M31A944G</t>
  </si>
  <si>
    <t>FIGLINI</t>
  </si>
  <si>
    <t>FGLGPP45L28B950K</t>
  </si>
  <si>
    <t>MONTALTI</t>
  </si>
  <si>
    <t>BEPPINO</t>
  </si>
  <si>
    <t>MNTBPN47M03I510W</t>
  </si>
  <si>
    <t>LUCCHINI</t>
  </si>
  <si>
    <t>GUIDO</t>
  </si>
  <si>
    <t>LCCGDU53P01C699G</t>
  </si>
  <si>
    <t>PATERNO'</t>
  </si>
  <si>
    <t>ROCCO</t>
  </si>
  <si>
    <t>PTRRCC58P27A912U</t>
  </si>
  <si>
    <t>SRBFNC51D17A017K</t>
  </si>
  <si>
    <t>GIAQUINTA</t>
  </si>
  <si>
    <t>ROSA</t>
  </si>
  <si>
    <t>GQNRSO53B63I754G</t>
  </si>
  <si>
    <t>FALCINELLI</t>
  </si>
  <si>
    <t>FLCSFN54P01H199A</t>
  </si>
  <si>
    <t>VENEZIANO</t>
  </si>
  <si>
    <t>PASQUALE</t>
  </si>
  <si>
    <t>VNZPQL47C13H224A</t>
  </si>
  <si>
    <t>FERRARI</t>
  </si>
  <si>
    <t>FRRNMR53A70D711C</t>
  </si>
  <si>
    <t>CHIRIACO'</t>
  </si>
  <si>
    <t>DARIO</t>
  </si>
  <si>
    <t>CHRDRA47P24H501D</t>
  </si>
  <si>
    <t>GROSSI</t>
  </si>
  <si>
    <t>GRSMRZ55L22H294S</t>
  </si>
  <si>
    <t>MAGI</t>
  </si>
  <si>
    <t>ANTONIO</t>
  </si>
  <si>
    <t>MGANTN56H01H501R</t>
  </si>
  <si>
    <t>NOCE</t>
  </si>
  <si>
    <t>NCOFNC47E08F839W</t>
  </si>
  <si>
    <t>D'ANGELO</t>
  </si>
  <si>
    <t>DNGGNN51M02I676A</t>
  </si>
  <si>
    <t>SCANU</t>
  </si>
  <si>
    <t>FRANCESCO PIO</t>
  </si>
  <si>
    <t>SCNFNC57H22I452C</t>
  </si>
  <si>
    <t>CORTI</t>
  </si>
  <si>
    <t>LUCA</t>
  </si>
  <si>
    <t>CRTLCU58H16I480W</t>
  </si>
  <si>
    <t>MONACO</t>
  </si>
  <si>
    <t>MNCRRT63E21L331A</t>
  </si>
  <si>
    <t>MADEDDU</t>
  </si>
  <si>
    <t>ANSELMO</t>
  </si>
  <si>
    <t>MDDNLM60L08I754E</t>
  </si>
  <si>
    <t>INNOCENTI</t>
  </si>
  <si>
    <t>ALESSANDRO</t>
  </si>
  <si>
    <t>NNCLSN35H17G535A</t>
  </si>
  <si>
    <t>NUME</t>
  </si>
  <si>
    <t>COSIMO</t>
  </si>
  <si>
    <t>NMUCSM53S04L049S</t>
  </si>
  <si>
    <t>NAPOLETANO</t>
  </si>
  <si>
    <t>NPLCSM52B21G482G</t>
  </si>
  <si>
    <t>DONZELLI</t>
  </si>
  <si>
    <t>DNZGPP41D08F205W</t>
  </si>
  <si>
    <t>GIUSTETTO</t>
  </si>
  <si>
    <t>GSTGDU51R23G674S</t>
  </si>
  <si>
    <t>CESARE</t>
  </si>
  <si>
    <t>FRRCSR57L09E974Z</t>
  </si>
  <si>
    <t>IOPPI</t>
  </si>
  <si>
    <t>MARCO</t>
  </si>
  <si>
    <t>PPIMRC46L14A372D</t>
  </si>
  <si>
    <t>GUARINI</t>
  </si>
  <si>
    <t>LUIGINO</t>
  </si>
  <si>
    <t>GRNLGN57M10H822I</t>
  </si>
  <si>
    <t>PNDCLD55R18L424F</t>
  </si>
  <si>
    <t>RCCMRZ49S23L483E</t>
  </si>
  <si>
    <t>STELLA</t>
  </si>
  <si>
    <t>STLRRT52L22B300K</t>
  </si>
  <si>
    <t>LEONI</t>
  </si>
  <si>
    <t>LNEGNN57M07L736K</t>
  </si>
  <si>
    <t>PASSERINI</t>
  </si>
  <si>
    <t>DANIELE</t>
  </si>
  <si>
    <t>PSSDNL52H05L746D</t>
  </si>
  <si>
    <t>FOSSALE</t>
  </si>
  <si>
    <t>PIER GIORGIO</t>
  </si>
  <si>
    <t>FSSPGR54D25B046U</t>
  </si>
  <si>
    <t>RUGIU</t>
  </si>
  <si>
    <t>RGUCRL55C12L219O</t>
  </si>
  <si>
    <t>MAGLIA</t>
  </si>
  <si>
    <t>ANTONINO</t>
  </si>
  <si>
    <t>MGLNNN54C17G722O</t>
  </si>
  <si>
    <t>VALENTE</t>
  </si>
  <si>
    <t>VLNMHL48M06H829Y</t>
  </si>
  <si>
    <t>LANZETTI</t>
  </si>
  <si>
    <t>ANTONIO MARIA</t>
  </si>
  <si>
    <t>LNZNNM51E18M082Y</t>
  </si>
  <si>
    <t>GIOBBE</t>
  </si>
  <si>
    <t>SELLITTO</t>
  </si>
  <si>
    <t>SLLFNC59P18H006S</t>
  </si>
  <si>
    <t>Dr. DELVECCHIO BENEDETTO</t>
  </si>
  <si>
    <t>MRNGDU51E11A163V</t>
  </si>
  <si>
    <t>MARINONI</t>
  </si>
  <si>
    <t>OLIVA</t>
  </si>
  <si>
    <t>ARTURO ANTONIO</t>
  </si>
  <si>
    <t>LVORRN58L30L383G</t>
  </si>
  <si>
    <t>Dr. GUERRA GIUSEPPE</t>
  </si>
  <si>
    <t>Dr. MAZZA ALFONSO</t>
  </si>
  <si>
    <t xml:space="preserve">MARIA MADDALENA </t>
  </si>
  <si>
    <t>GBBMMD56H60G031Y</t>
  </si>
  <si>
    <t xml:space="preserve">Dr. PATERNO’ ROCCO </t>
  </si>
  <si>
    <t xml:space="preserve">amministrazione@ordinemedicipa.it </t>
  </si>
  <si>
    <t>segreteria.to@pec.omceo.it</t>
  </si>
  <si>
    <t>segreteria@ordinemedicivenezia.it</t>
  </si>
  <si>
    <t>info@omceotrieste.it</t>
  </si>
  <si>
    <t>segreteria@medvco.it</t>
  </si>
  <si>
    <t>segreteria@ordinemt.it</t>
  </si>
  <si>
    <t>0862 419475</t>
  </si>
  <si>
    <t xml:space="preserve">OMCeO - </t>
  </si>
  <si>
    <t>FERRERO</t>
  </si>
  <si>
    <t>PIAZZA</t>
  </si>
  <si>
    <t>MORADEI</t>
  </si>
  <si>
    <t>FRANCO</t>
  </si>
  <si>
    <t>DIEGO</t>
  </si>
  <si>
    <t>DINO</t>
  </si>
  <si>
    <t>Dr. TRENTO DINO</t>
  </si>
  <si>
    <t>Dr. MORADEI GUIDO</t>
  </si>
  <si>
    <t>Dr. PIAZZA DIEGO</t>
  </si>
  <si>
    <t>Dr. FERRERO FRANCO</t>
  </si>
  <si>
    <t>DEL VECCHIO</t>
  </si>
  <si>
    <t xml:space="preserve">segreteria.ct@pec.omceo.it 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</si>
</sst>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/>
    <xf numFmtId="0" fontId="1" fillId="0" borderId="0" xfId="0" applyFont="1" applyBorder="1"/>
    <xf numFmtId="0" fontId="2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greteria@ordinemt.it" TargetMode="External"/><Relationship Id="rId2" Type="http://schemas.openxmlformats.org/officeDocument/2006/relationships/hyperlink" Target="mailto:segreteria@medvco.it" TargetMode="External"/><Relationship Id="rId1" Type="http://schemas.openxmlformats.org/officeDocument/2006/relationships/hyperlink" Target="mailto:segreteria@ordmedlu.i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topLeftCell="I1" zoomScaleNormal="100" workbookViewId="0">
      <pane ySplit="1" topLeftCell="A2" activePane="bottomLeft" state="frozen"/>
      <selection activeCell="F1" sqref="F1"/>
      <selection pane="bottomLeft" activeCell="K1" sqref="K1:K1048576"/>
    </sheetView>
  </sheetViews>
  <sheetFormatPr defaultColWidth="9.140625" defaultRowHeight="15.75"/>
  <cols>
    <col min="1" max="1" width="4.42578125" style="1" bestFit="1" customWidth="1"/>
    <col min="2" max="2" width="29.140625" style="1" bestFit="1" customWidth="1"/>
    <col min="3" max="3" width="17.85546875" style="3" bestFit="1" customWidth="1"/>
    <col min="4" max="4" width="17.28515625" style="3" bestFit="1" customWidth="1"/>
    <col min="5" max="5" width="39.42578125" style="1" bestFit="1" customWidth="1"/>
    <col min="6" max="8" width="39.42578125" style="1" customWidth="1"/>
    <col min="9" max="9" width="64.140625" style="1" bestFit="1" customWidth="1"/>
    <col min="10" max="10" width="24" style="1" bestFit="1" customWidth="1"/>
    <col min="11" max="11" width="26.7109375" style="1" hidden="1" customWidth="1"/>
    <col min="12" max="12" width="24.7109375" style="1" bestFit="1" customWidth="1"/>
    <col min="13" max="13" width="36.85546875" style="1" hidden="1" customWidth="1"/>
    <col min="14" max="16384" width="9.140625" style="1"/>
  </cols>
  <sheetData>
    <row r="1" spans="1:21" s="3" customFormat="1" ht="26.25" customHeight="1">
      <c r="A1" s="2" t="s">
        <v>0</v>
      </c>
      <c r="B1" s="2" t="s">
        <v>1</v>
      </c>
      <c r="C1" s="2" t="s">
        <v>2</v>
      </c>
      <c r="D1" s="2" t="s">
        <v>836</v>
      </c>
      <c r="E1" s="2" t="s">
        <v>492</v>
      </c>
      <c r="F1" s="2" t="s">
        <v>842</v>
      </c>
      <c r="G1" s="2" t="s">
        <v>843</v>
      </c>
      <c r="H1" s="2" t="s">
        <v>844</v>
      </c>
      <c r="I1" s="2" t="s">
        <v>493</v>
      </c>
      <c r="J1" s="2" t="s">
        <v>494</v>
      </c>
      <c r="K1" s="2" t="s">
        <v>497</v>
      </c>
      <c r="L1" s="11" t="s">
        <v>495</v>
      </c>
      <c r="M1" s="2" t="s">
        <v>496</v>
      </c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1">
        <v>1</v>
      </c>
      <c r="B2" s="1" t="s">
        <v>109</v>
      </c>
      <c r="C2" s="4" t="s">
        <v>3</v>
      </c>
      <c r="D2" s="6">
        <v>80000890840</v>
      </c>
      <c r="E2" s="1" t="s">
        <v>762</v>
      </c>
      <c r="F2" s="1" t="s">
        <v>845</v>
      </c>
      <c r="G2" s="1" t="s">
        <v>846</v>
      </c>
      <c r="H2" s="1" t="s">
        <v>847</v>
      </c>
      <c r="I2" s="1" t="s">
        <v>213</v>
      </c>
      <c r="J2" s="1" t="s">
        <v>214</v>
      </c>
      <c r="K2" s="1" t="s">
        <v>763</v>
      </c>
      <c r="L2" s="1" t="s">
        <v>764</v>
      </c>
      <c r="M2" s="1" t="s">
        <v>841</v>
      </c>
    </row>
    <row r="3" spans="1:21" ht="15.75" customHeight="1">
      <c r="A3" s="1">
        <v>2</v>
      </c>
      <c r="B3" s="1" t="s">
        <v>110</v>
      </c>
      <c r="C3" s="4" t="s">
        <v>4</v>
      </c>
      <c r="D3" s="6">
        <v>80004550069</v>
      </c>
      <c r="E3" s="1" t="s">
        <v>215</v>
      </c>
      <c r="F3" s="1" t="s">
        <v>848</v>
      </c>
      <c r="G3" s="1" t="s">
        <v>849</v>
      </c>
      <c r="H3" s="1" t="s">
        <v>850</v>
      </c>
      <c r="I3" s="1" t="s">
        <v>498</v>
      </c>
      <c r="J3" s="1" t="s">
        <v>499</v>
      </c>
      <c r="K3" s="1" t="s">
        <v>500</v>
      </c>
      <c r="L3" s="1" t="s">
        <v>501</v>
      </c>
      <c r="M3" s="1" t="s">
        <v>502</v>
      </c>
    </row>
    <row r="4" spans="1:21" ht="15.75" customHeight="1">
      <c r="A4" s="1">
        <v>3</v>
      </c>
      <c r="B4" s="1" t="s">
        <v>111</v>
      </c>
      <c r="C4" s="4" t="s">
        <v>89</v>
      </c>
      <c r="D4" s="6">
        <v>80001450420</v>
      </c>
      <c r="E4" s="1" t="s">
        <v>216</v>
      </c>
      <c r="F4" s="1" t="s">
        <v>851</v>
      </c>
      <c r="G4" s="1" t="s">
        <v>852</v>
      </c>
      <c r="H4" s="1" t="s">
        <v>853</v>
      </c>
      <c r="I4" s="1" t="s">
        <v>217</v>
      </c>
      <c r="J4" s="1" t="s">
        <v>218</v>
      </c>
      <c r="K4" s="1" t="s">
        <v>503</v>
      </c>
      <c r="L4" s="1" t="s">
        <v>504</v>
      </c>
      <c r="M4" s="1" t="s">
        <v>505</v>
      </c>
    </row>
    <row r="5" spans="1:21" ht="15.75" customHeight="1">
      <c r="A5" s="1">
        <v>4</v>
      </c>
      <c r="B5" s="1" t="s">
        <v>112</v>
      </c>
      <c r="C5" s="4" t="s">
        <v>5</v>
      </c>
      <c r="D5" s="6">
        <v>80006320073</v>
      </c>
      <c r="E5" s="1" t="s">
        <v>219</v>
      </c>
      <c r="F5" s="1" t="s">
        <v>854</v>
      </c>
      <c r="G5" s="1" t="s">
        <v>855</v>
      </c>
      <c r="H5" s="1" t="s">
        <v>856</v>
      </c>
      <c r="I5" s="1" t="s">
        <v>220</v>
      </c>
      <c r="J5" s="1" t="s">
        <v>221</v>
      </c>
      <c r="K5" s="1" t="s">
        <v>506</v>
      </c>
      <c r="L5" s="1" t="s">
        <v>507</v>
      </c>
      <c r="M5" s="1" t="s">
        <v>508</v>
      </c>
    </row>
    <row r="6" spans="1:21" ht="15.75" customHeight="1">
      <c r="A6" s="1">
        <v>5</v>
      </c>
      <c r="B6" s="1" t="s">
        <v>113</v>
      </c>
      <c r="C6" s="4" t="s">
        <v>8</v>
      </c>
      <c r="D6" s="6">
        <v>80000630519</v>
      </c>
      <c r="E6" s="1" t="s">
        <v>222</v>
      </c>
      <c r="F6" s="1" t="s">
        <v>857</v>
      </c>
      <c r="G6" s="1" t="s">
        <v>858</v>
      </c>
      <c r="H6" s="1" t="s">
        <v>859</v>
      </c>
      <c r="I6" s="1" t="s">
        <v>223</v>
      </c>
      <c r="J6" s="1" t="s">
        <v>224</v>
      </c>
      <c r="K6" s="1" t="s">
        <v>509</v>
      </c>
      <c r="L6" s="1" t="s">
        <v>510</v>
      </c>
      <c r="M6" s="1" t="s">
        <v>511</v>
      </c>
    </row>
    <row r="7" spans="1:21" ht="15.75" customHeight="1">
      <c r="A7" s="1">
        <v>6</v>
      </c>
      <c r="B7" s="1" t="s">
        <v>114</v>
      </c>
      <c r="C7" s="4" t="s">
        <v>6</v>
      </c>
      <c r="D7" s="6">
        <v>80000610446</v>
      </c>
      <c r="E7" s="1" t="s">
        <v>225</v>
      </c>
      <c r="F7" s="1" t="s">
        <v>860</v>
      </c>
      <c r="G7" s="1" t="s">
        <v>861</v>
      </c>
      <c r="H7" s="1" t="s">
        <v>862</v>
      </c>
      <c r="I7" s="1" t="s">
        <v>226</v>
      </c>
      <c r="J7" s="1" t="s">
        <v>227</v>
      </c>
      <c r="K7" s="1" t="s">
        <v>514</v>
      </c>
      <c r="L7" s="1" t="s">
        <v>512</v>
      </c>
      <c r="M7" s="1" t="s">
        <v>513</v>
      </c>
    </row>
    <row r="8" spans="1:21" ht="15.75" customHeight="1">
      <c r="A8" s="1">
        <v>7</v>
      </c>
      <c r="B8" s="1" t="s">
        <v>115</v>
      </c>
      <c r="C8" s="4" t="s">
        <v>90</v>
      </c>
      <c r="D8" s="6">
        <v>80007220058</v>
      </c>
      <c r="E8" s="1" t="s">
        <v>228</v>
      </c>
      <c r="F8" s="1" t="s">
        <v>863</v>
      </c>
      <c r="G8" s="1" t="s">
        <v>864</v>
      </c>
      <c r="H8" s="1" t="s">
        <v>865</v>
      </c>
      <c r="I8" s="1" t="s">
        <v>229</v>
      </c>
      <c r="J8" s="1" t="s">
        <v>230</v>
      </c>
      <c r="K8" s="1" t="s">
        <v>726</v>
      </c>
      <c r="L8" s="1" t="s">
        <v>727</v>
      </c>
      <c r="M8" s="1" t="s">
        <v>728</v>
      </c>
    </row>
    <row r="9" spans="1:21" ht="15.75" customHeight="1">
      <c r="A9" s="1">
        <v>8</v>
      </c>
      <c r="B9" s="1" t="s">
        <v>116</v>
      </c>
      <c r="C9" s="4" t="s">
        <v>9</v>
      </c>
      <c r="D9" s="6">
        <v>80001350646</v>
      </c>
      <c r="E9" s="1" t="s">
        <v>832</v>
      </c>
      <c r="F9" s="1" t="s">
        <v>1120</v>
      </c>
      <c r="G9" s="1" t="s">
        <v>951</v>
      </c>
      <c r="H9" s="1" t="s">
        <v>1121</v>
      </c>
      <c r="I9" s="1" t="s">
        <v>231</v>
      </c>
      <c r="J9" s="1" t="s">
        <v>232</v>
      </c>
      <c r="K9" s="1" t="s">
        <v>801</v>
      </c>
      <c r="L9" s="1" t="s">
        <v>802</v>
      </c>
      <c r="M9" s="1" t="s">
        <v>803</v>
      </c>
    </row>
    <row r="10" spans="1:21" ht="15.75" customHeight="1">
      <c r="A10" s="1">
        <v>9</v>
      </c>
      <c r="B10" s="1" t="s">
        <v>117</v>
      </c>
      <c r="C10" s="4" t="s">
        <v>10</v>
      </c>
      <c r="D10" s="6">
        <v>93021170720</v>
      </c>
      <c r="E10" s="1" t="s">
        <v>233</v>
      </c>
      <c r="F10" s="1" t="s">
        <v>867</v>
      </c>
      <c r="G10" s="1" t="s">
        <v>868</v>
      </c>
      <c r="H10" s="1" t="s">
        <v>869</v>
      </c>
      <c r="I10" s="1" t="s">
        <v>234</v>
      </c>
      <c r="J10" s="1" t="s">
        <v>235</v>
      </c>
      <c r="K10" s="1" t="s">
        <v>515</v>
      </c>
      <c r="L10" s="1" t="s">
        <v>516</v>
      </c>
      <c r="M10" s="1" t="s">
        <v>517</v>
      </c>
    </row>
    <row r="11" spans="1:21" ht="15.75" customHeight="1">
      <c r="A11" s="1">
        <v>10</v>
      </c>
      <c r="B11" s="1" t="s">
        <v>834</v>
      </c>
      <c r="C11" s="4" t="s">
        <v>107</v>
      </c>
      <c r="D11" s="6">
        <v>93367020729</v>
      </c>
      <c r="E11" s="1" t="s">
        <v>1122</v>
      </c>
      <c r="F11" s="10" t="s">
        <v>1151</v>
      </c>
      <c r="G11" s="10" t="s">
        <v>870</v>
      </c>
      <c r="H11" s="1" t="s">
        <v>871</v>
      </c>
      <c r="I11" s="1" t="s">
        <v>236</v>
      </c>
      <c r="J11" s="1" t="s">
        <v>237</v>
      </c>
      <c r="K11" s="1" t="s">
        <v>518</v>
      </c>
      <c r="L11" s="1" t="s">
        <v>519</v>
      </c>
      <c r="M11" s="1" t="s">
        <v>520</v>
      </c>
    </row>
    <row r="12" spans="1:21" ht="15.75" customHeight="1">
      <c r="A12" s="1">
        <v>11</v>
      </c>
      <c r="B12" s="1" t="s">
        <v>118</v>
      </c>
      <c r="C12" s="4" t="s">
        <v>12</v>
      </c>
      <c r="D12" s="6">
        <v>80000130254</v>
      </c>
      <c r="E12" s="1" t="s">
        <v>238</v>
      </c>
      <c r="F12" s="1" t="s">
        <v>872</v>
      </c>
      <c r="G12" s="1" t="s">
        <v>873</v>
      </c>
      <c r="H12" s="1" t="s">
        <v>874</v>
      </c>
      <c r="I12" s="1" t="s">
        <v>239</v>
      </c>
      <c r="J12" s="1" t="s">
        <v>240</v>
      </c>
      <c r="K12" s="1" t="s">
        <v>798</v>
      </c>
      <c r="L12" s="1" t="s">
        <v>799</v>
      </c>
      <c r="M12" s="1" t="s">
        <v>800</v>
      </c>
    </row>
    <row r="13" spans="1:21" ht="15.75" customHeight="1">
      <c r="A13" s="1">
        <v>12</v>
      </c>
      <c r="B13" s="1" t="s">
        <v>119</v>
      </c>
      <c r="C13" s="4" t="s">
        <v>13</v>
      </c>
      <c r="D13" s="6">
        <v>80000990624</v>
      </c>
      <c r="E13" s="1" t="s">
        <v>241</v>
      </c>
      <c r="F13" s="1" t="s">
        <v>875</v>
      </c>
      <c r="G13" s="1" t="s">
        <v>876</v>
      </c>
      <c r="H13" s="1" t="s">
        <v>877</v>
      </c>
      <c r="I13" s="1" t="s">
        <v>242</v>
      </c>
      <c r="J13" s="1" t="s">
        <v>243</v>
      </c>
      <c r="K13" s="1" t="s">
        <v>521</v>
      </c>
      <c r="L13" s="1" t="s">
        <v>522</v>
      </c>
      <c r="M13" s="1" t="s">
        <v>523</v>
      </c>
    </row>
    <row r="14" spans="1:21" ht="15.75" customHeight="1">
      <c r="A14" s="1">
        <v>13</v>
      </c>
      <c r="B14" s="1" t="s">
        <v>120</v>
      </c>
      <c r="C14" s="4" t="s">
        <v>11</v>
      </c>
      <c r="D14" s="6">
        <v>80004250165</v>
      </c>
      <c r="E14" s="1" t="s">
        <v>758</v>
      </c>
      <c r="F14" s="1" t="s">
        <v>1124</v>
      </c>
      <c r="G14" s="1" t="s">
        <v>1038</v>
      </c>
      <c r="H14" s="1" t="s">
        <v>1123</v>
      </c>
      <c r="I14" s="1" t="s">
        <v>244</v>
      </c>
      <c r="J14" s="1" t="s">
        <v>245</v>
      </c>
      <c r="K14" s="1" t="s">
        <v>759</v>
      </c>
      <c r="L14" s="1" t="s">
        <v>760</v>
      </c>
      <c r="M14" s="1" t="s">
        <v>761</v>
      </c>
    </row>
    <row r="15" spans="1:21" ht="15.75" customHeight="1">
      <c r="A15" s="1">
        <v>14</v>
      </c>
      <c r="B15" s="1" t="s">
        <v>121</v>
      </c>
      <c r="C15" s="4" t="s">
        <v>91</v>
      </c>
      <c r="D15" s="6">
        <v>90031910020</v>
      </c>
      <c r="E15" s="1" t="s">
        <v>1150</v>
      </c>
      <c r="F15" s="1" t="s">
        <v>1141</v>
      </c>
      <c r="G15" s="1" t="s">
        <v>1144</v>
      </c>
      <c r="H15" s="1" t="s">
        <v>879</v>
      </c>
      <c r="I15" s="1" t="s">
        <v>246</v>
      </c>
      <c r="J15" s="1" t="s">
        <v>247</v>
      </c>
      <c r="K15" s="1" t="s">
        <v>524</v>
      </c>
      <c r="L15" s="1" t="s">
        <v>525</v>
      </c>
      <c r="M15" s="1" t="s">
        <v>526</v>
      </c>
    </row>
    <row r="16" spans="1:21" ht="15.75" customHeight="1">
      <c r="A16" s="1">
        <v>15</v>
      </c>
      <c r="B16" s="1" t="s">
        <v>122</v>
      </c>
      <c r="C16" s="4" t="s">
        <v>14</v>
      </c>
      <c r="D16" s="6">
        <v>80058750375</v>
      </c>
      <c r="E16" s="1" t="s">
        <v>248</v>
      </c>
      <c r="F16" s="1" t="s">
        <v>880</v>
      </c>
      <c r="G16" s="1" t="s">
        <v>881</v>
      </c>
      <c r="H16" s="1" t="s">
        <v>882</v>
      </c>
      <c r="I16" s="1" t="s">
        <v>249</v>
      </c>
      <c r="J16" s="1" t="s">
        <v>250</v>
      </c>
      <c r="K16" s="1" t="s">
        <v>527</v>
      </c>
      <c r="L16" s="1" t="s">
        <v>528</v>
      </c>
      <c r="M16" s="1" t="s">
        <v>529</v>
      </c>
    </row>
    <row r="17" spans="1:13" ht="15.75" customHeight="1">
      <c r="A17" s="1">
        <v>16</v>
      </c>
      <c r="B17" s="1" t="s">
        <v>123</v>
      </c>
      <c r="C17" s="4" t="s">
        <v>16</v>
      </c>
      <c r="D17" s="6">
        <v>80009240211</v>
      </c>
      <c r="E17" s="1" t="s">
        <v>530</v>
      </c>
      <c r="F17" s="1" t="s">
        <v>883</v>
      </c>
      <c r="G17" s="1" t="s">
        <v>884</v>
      </c>
      <c r="H17" s="1" t="s">
        <v>885</v>
      </c>
      <c r="I17" s="1" t="s">
        <v>251</v>
      </c>
      <c r="J17" s="1" t="s">
        <v>252</v>
      </c>
      <c r="K17" s="1" t="s">
        <v>531</v>
      </c>
      <c r="L17" s="1" t="s">
        <v>532</v>
      </c>
      <c r="M17" s="1" t="s">
        <v>533</v>
      </c>
    </row>
    <row r="18" spans="1:13" ht="15.75" customHeight="1">
      <c r="A18" s="1">
        <v>17</v>
      </c>
      <c r="B18" s="1" t="s">
        <v>124</v>
      </c>
      <c r="C18" s="4" t="s">
        <v>92</v>
      </c>
      <c r="D18" s="6">
        <v>80013390176</v>
      </c>
      <c r="E18" s="1" t="s">
        <v>253</v>
      </c>
      <c r="F18" s="1" t="s">
        <v>886</v>
      </c>
      <c r="G18" s="1" t="s">
        <v>887</v>
      </c>
      <c r="H18" s="1" t="s">
        <v>888</v>
      </c>
      <c r="I18" s="1" t="s">
        <v>254</v>
      </c>
      <c r="J18" s="1" t="s">
        <v>255</v>
      </c>
      <c r="K18" s="1" t="s">
        <v>804</v>
      </c>
      <c r="L18" s="1" t="s">
        <v>805</v>
      </c>
      <c r="M18" s="1" t="s">
        <v>806</v>
      </c>
    </row>
    <row r="19" spans="1:13" ht="15.75" customHeight="1">
      <c r="A19" s="1">
        <v>18</v>
      </c>
      <c r="B19" s="1" t="s">
        <v>125</v>
      </c>
      <c r="C19" s="4" t="s">
        <v>15</v>
      </c>
      <c r="D19" s="6">
        <v>80002590745</v>
      </c>
      <c r="E19" s="1" t="s">
        <v>715</v>
      </c>
      <c r="F19" s="1" t="s">
        <v>1125</v>
      </c>
      <c r="G19" s="1" t="s">
        <v>1126</v>
      </c>
      <c r="H19" s="1" t="s">
        <v>1127</v>
      </c>
      <c r="I19" s="1" t="s">
        <v>256</v>
      </c>
      <c r="J19" s="1" t="s">
        <v>257</v>
      </c>
      <c r="K19" s="1" t="s">
        <v>716</v>
      </c>
      <c r="L19" s="1" t="s">
        <v>717</v>
      </c>
      <c r="M19" s="1" t="s">
        <v>718</v>
      </c>
    </row>
    <row r="20" spans="1:13" ht="15.75" customHeight="1">
      <c r="A20" s="1">
        <v>19</v>
      </c>
      <c r="B20" s="1" t="s">
        <v>126</v>
      </c>
      <c r="C20" s="4" t="s">
        <v>17</v>
      </c>
      <c r="D20" s="6">
        <v>80000050924</v>
      </c>
      <c r="E20" s="1" t="s">
        <v>258</v>
      </c>
      <c r="F20" s="1" t="s">
        <v>889</v>
      </c>
      <c r="G20" s="1" t="s">
        <v>890</v>
      </c>
      <c r="H20" s="1" t="s">
        <v>891</v>
      </c>
      <c r="I20" s="1" t="s">
        <v>259</v>
      </c>
      <c r="J20" s="1" t="s">
        <v>260</v>
      </c>
      <c r="K20" s="1" t="s">
        <v>723</v>
      </c>
      <c r="L20" s="1" t="s">
        <v>724</v>
      </c>
      <c r="M20" s="1" t="s">
        <v>725</v>
      </c>
    </row>
    <row r="21" spans="1:13" ht="15.75" customHeight="1">
      <c r="A21" s="1">
        <v>20</v>
      </c>
      <c r="B21" s="1" t="s">
        <v>127</v>
      </c>
      <c r="C21" s="4" t="s">
        <v>93</v>
      </c>
      <c r="D21" s="6">
        <v>80000610859</v>
      </c>
      <c r="E21" s="1" t="s">
        <v>261</v>
      </c>
      <c r="F21" s="1" t="s">
        <v>892</v>
      </c>
      <c r="G21" s="1" t="s">
        <v>893</v>
      </c>
      <c r="H21" s="1" t="s">
        <v>894</v>
      </c>
      <c r="I21" s="1" t="s">
        <v>262</v>
      </c>
      <c r="J21" s="1" t="s">
        <v>263</v>
      </c>
      <c r="K21" s="1" t="s">
        <v>534</v>
      </c>
      <c r="L21" s="1" t="s">
        <v>535</v>
      </c>
      <c r="M21" s="1" t="s">
        <v>536</v>
      </c>
    </row>
    <row r="22" spans="1:13" ht="15.75" customHeight="1">
      <c r="A22" s="1">
        <v>21</v>
      </c>
      <c r="B22" s="1" t="s">
        <v>128</v>
      </c>
      <c r="C22" s="4" t="s">
        <v>18</v>
      </c>
      <c r="D22" s="6">
        <v>80005950706</v>
      </c>
      <c r="E22" s="1" t="s">
        <v>264</v>
      </c>
      <c r="F22" s="1" t="s">
        <v>895</v>
      </c>
      <c r="G22" s="1" t="s">
        <v>896</v>
      </c>
      <c r="H22" s="1" t="s">
        <v>897</v>
      </c>
      <c r="I22" s="1" t="s">
        <v>538</v>
      </c>
      <c r="J22" s="1" t="s">
        <v>265</v>
      </c>
      <c r="K22" s="1" t="s">
        <v>537</v>
      </c>
      <c r="L22" s="1" t="s">
        <v>539</v>
      </c>
      <c r="M22" s="1" t="s">
        <v>540</v>
      </c>
    </row>
    <row r="23" spans="1:13" ht="15.75" customHeight="1">
      <c r="A23" s="1">
        <v>22</v>
      </c>
      <c r="B23" s="1" t="s">
        <v>129</v>
      </c>
      <c r="C23" s="4" t="s">
        <v>19</v>
      </c>
      <c r="D23" s="6">
        <v>80101410613</v>
      </c>
      <c r="E23" s="1" t="s">
        <v>266</v>
      </c>
      <c r="F23" s="1" t="s">
        <v>898</v>
      </c>
      <c r="G23" s="1" t="s">
        <v>899</v>
      </c>
      <c r="H23" s="1" t="s">
        <v>900</v>
      </c>
      <c r="I23" s="1" t="s">
        <v>267</v>
      </c>
      <c r="J23" s="1" t="s">
        <v>268</v>
      </c>
      <c r="K23" s="1" t="s">
        <v>541</v>
      </c>
      <c r="L23" s="1" t="s">
        <v>542</v>
      </c>
      <c r="M23" s="1" t="s">
        <v>543</v>
      </c>
    </row>
    <row r="24" spans="1:13" ht="15.75" customHeight="1">
      <c r="A24" s="1">
        <v>23</v>
      </c>
      <c r="B24" s="1" t="s">
        <v>130</v>
      </c>
      <c r="C24" s="4" t="s">
        <v>25</v>
      </c>
      <c r="D24" s="6">
        <v>80011920875</v>
      </c>
      <c r="E24" s="1" t="s">
        <v>1149</v>
      </c>
      <c r="F24" s="9" t="s">
        <v>1142</v>
      </c>
      <c r="G24" s="9" t="s">
        <v>1145</v>
      </c>
      <c r="H24" s="1" t="s">
        <v>902</v>
      </c>
      <c r="I24" s="1" t="s">
        <v>544</v>
      </c>
      <c r="J24" s="1" t="s">
        <v>269</v>
      </c>
      <c r="K24" s="1" t="s">
        <v>545</v>
      </c>
      <c r="L24" s="1" t="s">
        <v>546</v>
      </c>
      <c r="M24" s="1" t="s">
        <v>1152</v>
      </c>
    </row>
    <row r="25" spans="1:13" ht="15.75" customHeight="1">
      <c r="A25" s="1">
        <v>24</v>
      </c>
      <c r="B25" s="1" t="s">
        <v>131</v>
      </c>
      <c r="C25" s="4" t="s">
        <v>94</v>
      </c>
      <c r="D25" s="6">
        <v>80000250797</v>
      </c>
      <c r="E25" s="1" t="s">
        <v>270</v>
      </c>
      <c r="F25" s="1" t="s">
        <v>903</v>
      </c>
      <c r="G25" s="1" t="s">
        <v>904</v>
      </c>
      <c r="H25" s="1" t="s">
        <v>905</v>
      </c>
      <c r="I25" s="1" t="s">
        <v>271</v>
      </c>
      <c r="J25" s="1" t="s">
        <v>272</v>
      </c>
      <c r="K25" s="1" t="s">
        <v>547</v>
      </c>
      <c r="L25" s="1" t="s">
        <v>838</v>
      </c>
      <c r="M25" s="1" t="s">
        <v>548</v>
      </c>
    </row>
    <row r="26" spans="1:13" ht="15.75" customHeight="1">
      <c r="A26" s="1">
        <v>25</v>
      </c>
      <c r="B26" s="1" t="s">
        <v>132</v>
      </c>
      <c r="C26" s="4" t="s">
        <v>20</v>
      </c>
      <c r="D26" s="6">
        <v>80003590694</v>
      </c>
      <c r="E26" s="1" t="s">
        <v>273</v>
      </c>
      <c r="F26" s="1" t="s">
        <v>906</v>
      </c>
      <c r="G26" s="1" t="s">
        <v>907</v>
      </c>
      <c r="H26" s="1" t="s">
        <v>908</v>
      </c>
      <c r="I26" s="1" t="s">
        <v>274</v>
      </c>
      <c r="J26" s="1" t="s">
        <v>275</v>
      </c>
      <c r="K26" s="1" t="s">
        <v>781</v>
      </c>
      <c r="L26" s="1" t="s">
        <v>782</v>
      </c>
      <c r="M26" s="1" t="s">
        <v>783</v>
      </c>
    </row>
    <row r="27" spans="1:13" ht="15.75" customHeight="1">
      <c r="A27" s="1">
        <v>26</v>
      </c>
      <c r="B27" s="1" t="s">
        <v>133</v>
      </c>
      <c r="C27" s="4" t="s">
        <v>22</v>
      </c>
      <c r="D27" s="6">
        <v>80003350131</v>
      </c>
      <c r="E27" s="1" t="s">
        <v>276</v>
      </c>
      <c r="F27" s="1" t="s">
        <v>909</v>
      </c>
      <c r="G27" s="1" t="s">
        <v>910</v>
      </c>
      <c r="H27" s="1" t="s">
        <v>911</v>
      </c>
      <c r="I27" s="1" t="s">
        <v>277</v>
      </c>
      <c r="J27" s="1" t="s">
        <v>278</v>
      </c>
      <c r="K27" s="1" t="s">
        <v>549</v>
      </c>
      <c r="L27" s="1" t="s">
        <v>550</v>
      </c>
      <c r="M27" s="1" t="s">
        <v>551</v>
      </c>
    </row>
    <row r="28" spans="1:13" ht="15.75" customHeight="1">
      <c r="A28" s="1">
        <v>27</v>
      </c>
      <c r="B28" s="1" t="s">
        <v>134</v>
      </c>
      <c r="C28" s="4" t="s">
        <v>24</v>
      </c>
      <c r="D28" s="6">
        <v>80000030785</v>
      </c>
      <c r="E28" s="1" t="s">
        <v>279</v>
      </c>
      <c r="F28" s="1" t="s">
        <v>912</v>
      </c>
      <c r="G28" s="1" t="s">
        <v>913</v>
      </c>
      <c r="H28" s="1" t="s">
        <v>914</v>
      </c>
      <c r="I28" s="1" t="s">
        <v>280</v>
      </c>
      <c r="J28" s="1" t="s">
        <v>281</v>
      </c>
      <c r="K28" s="1" t="s">
        <v>552</v>
      </c>
      <c r="L28" s="1" t="s">
        <v>553</v>
      </c>
      <c r="M28" s="1" t="s">
        <v>554</v>
      </c>
    </row>
    <row r="29" spans="1:13" ht="15.75" customHeight="1">
      <c r="A29" s="1">
        <v>28</v>
      </c>
      <c r="B29" s="1" t="s">
        <v>135</v>
      </c>
      <c r="C29" s="4" t="s">
        <v>23</v>
      </c>
      <c r="D29" s="6">
        <v>80002700195</v>
      </c>
      <c r="E29" s="1" t="s">
        <v>282</v>
      </c>
      <c r="F29" s="1" t="s">
        <v>915</v>
      </c>
      <c r="G29" s="1" t="s">
        <v>916</v>
      </c>
      <c r="H29" s="1" t="s">
        <v>917</v>
      </c>
      <c r="I29" s="1" t="s">
        <v>283</v>
      </c>
      <c r="J29" s="1" t="s">
        <v>284</v>
      </c>
      <c r="K29" s="1" t="s">
        <v>555</v>
      </c>
      <c r="L29" s="1" t="s">
        <v>556</v>
      </c>
      <c r="M29" s="1" t="s">
        <v>557</v>
      </c>
    </row>
    <row r="30" spans="1:13" ht="15.75" customHeight="1">
      <c r="A30" s="1">
        <v>29</v>
      </c>
      <c r="B30" s="1" t="s">
        <v>136</v>
      </c>
      <c r="C30" s="4" t="s">
        <v>35</v>
      </c>
      <c r="D30" s="6">
        <v>91008720798</v>
      </c>
      <c r="E30" s="1" t="s">
        <v>285</v>
      </c>
      <c r="F30" s="1" t="s">
        <v>918</v>
      </c>
      <c r="G30" s="1" t="s">
        <v>878</v>
      </c>
      <c r="H30" s="1" t="s">
        <v>919</v>
      </c>
      <c r="I30" s="1" t="s">
        <v>286</v>
      </c>
      <c r="J30" s="1" t="s">
        <v>558</v>
      </c>
      <c r="K30" s="1" t="s">
        <v>559</v>
      </c>
      <c r="L30" s="1" t="s">
        <v>560</v>
      </c>
      <c r="M30" s="1" t="s">
        <v>561</v>
      </c>
    </row>
    <row r="31" spans="1:13" ht="15.75" customHeight="1">
      <c r="A31" s="1">
        <v>30</v>
      </c>
      <c r="B31" s="1" t="s">
        <v>137</v>
      </c>
      <c r="C31" s="4" t="s">
        <v>21</v>
      </c>
      <c r="D31" s="6">
        <v>80000350043</v>
      </c>
      <c r="E31" s="1" t="s">
        <v>1128</v>
      </c>
      <c r="F31" s="1" t="s">
        <v>920</v>
      </c>
      <c r="G31" s="1" t="s">
        <v>866</v>
      </c>
      <c r="H31" s="1" t="s">
        <v>921</v>
      </c>
      <c r="I31" s="1" t="s">
        <v>287</v>
      </c>
      <c r="J31" s="1" t="s">
        <v>288</v>
      </c>
      <c r="K31" s="1" t="s">
        <v>562</v>
      </c>
      <c r="L31" s="1" t="s">
        <v>563</v>
      </c>
      <c r="M31" s="1" t="s">
        <v>564</v>
      </c>
    </row>
    <row r="32" spans="1:13" ht="15.75" customHeight="1">
      <c r="A32" s="1">
        <v>31</v>
      </c>
      <c r="B32" s="1" t="s">
        <v>138</v>
      </c>
      <c r="C32" s="4" t="s">
        <v>26</v>
      </c>
      <c r="D32" s="6">
        <v>80003340868</v>
      </c>
      <c r="E32" s="1" t="s">
        <v>289</v>
      </c>
      <c r="F32" s="1" t="s">
        <v>922</v>
      </c>
      <c r="G32" s="1" t="s">
        <v>923</v>
      </c>
      <c r="H32" s="1" t="s">
        <v>924</v>
      </c>
      <c r="I32" s="1" t="s">
        <v>290</v>
      </c>
      <c r="J32" s="1" t="s">
        <v>291</v>
      </c>
      <c r="K32" s="1" t="s">
        <v>565</v>
      </c>
      <c r="L32" s="1" t="s">
        <v>566</v>
      </c>
      <c r="M32" s="1" t="s">
        <v>567</v>
      </c>
    </row>
    <row r="33" spans="1:13" ht="15.75" customHeight="1">
      <c r="A33" s="1">
        <v>32</v>
      </c>
      <c r="B33" s="1" t="s">
        <v>139</v>
      </c>
      <c r="C33" s="4" t="s">
        <v>108</v>
      </c>
      <c r="D33" s="6">
        <v>90046390440</v>
      </c>
      <c r="E33" s="1" t="s">
        <v>292</v>
      </c>
      <c r="F33" s="1" t="s">
        <v>925</v>
      </c>
      <c r="G33" s="1" t="s">
        <v>926</v>
      </c>
      <c r="H33" s="1" t="s">
        <v>927</v>
      </c>
      <c r="I33" s="1" t="s">
        <v>568</v>
      </c>
      <c r="J33" s="1" t="s">
        <v>293</v>
      </c>
      <c r="K33" s="1" t="s">
        <v>569</v>
      </c>
      <c r="L33" s="1" t="s">
        <v>570</v>
      </c>
      <c r="M33" s="1" t="s">
        <v>571</v>
      </c>
    </row>
    <row r="34" spans="1:13" ht="15.75" customHeight="1">
      <c r="A34" s="1">
        <v>33</v>
      </c>
      <c r="B34" s="1" t="s">
        <v>140</v>
      </c>
      <c r="C34" s="4" t="s">
        <v>27</v>
      </c>
      <c r="D34" s="6">
        <v>80006750386</v>
      </c>
      <c r="E34" s="1" t="s">
        <v>294</v>
      </c>
      <c r="F34" s="1" t="s">
        <v>928</v>
      </c>
      <c r="G34" s="1" t="s">
        <v>929</v>
      </c>
      <c r="H34" s="1" t="s">
        <v>930</v>
      </c>
      <c r="I34" s="1" t="s">
        <v>295</v>
      </c>
      <c r="J34" s="1" t="s">
        <v>296</v>
      </c>
      <c r="K34" s="1" t="s">
        <v>572</v>
      </c>
      <c r="L34" s="1" t="s">
        <v>573</v>
      </c>
      <c r="M34" s="1" t="s">
        <v>574</v>
      </c>
    </row>
    <row r="35" spans="1:13" ht="15.75" customHeight="1">
      <c r="A35" s="1">
        <v>34</v>
      </c>
      <c r="B35" s="1" t="s">
        <v>141</v>
      </c>
      <c r="C35" s="4" t="s">
        <v>29</v>
      </c>
      <c r="D35" s="6">
        <v>80029990480</v>
      </c>
      <c r="E35" s="1" t="s">
        <v>735</v>
      </c>
      <c r="F35" s="1" t="s">
        <v>931</v>
      </c>
      <c r="G35" s="1" t="s">
        <v>932</v>
      </c>
      <c r="H35" s="1" t="s">
        <v>933</v>
      </c>
      <c r="I35" s="1" t="s">
        <v>297</v>
      </c>
      <c r="J35" s="1" t="s">
        <v>298</v>
      </c>
      <c r="K35" s="1" t="s">
        <v>738</v>
      </c>
      <c r="L35" s="1" t="s">
        <v>737</v>
      </c>
      <c r="M35" s="1" t="s">
        <v>736</v>
      </c>
    </row>
    <row r="36" spans="1:13" ht="15.75" customHeight="1">
      <c r="A36" s="1">
        <v>35</v>
      </c>
      <c r="B36" s="1" t="s">
        <v>142</v>
      </c>
      <c r="C36" s="4" t="s">
        <v>28</v>
      </c>
      <c r="D36" s="6">
        <v>80002830711</v>
      </c>
      <c r="E36" s="1" t="s">
        <v>1129</v>
      </c>
      <c r="F36" s="1" t="s">
        <v>934</v>
      </c>
      <c r="G36" s="1" t="s">
        <v>935</v>
      </c>
      <c r="H36" s="1" t="s">
        <v>936</v>
      </c>
      <c r="I36" s="1" t="s">
        <v>299</v>
      </c>
      <c r="J36" s="1" t="s">
        <v>300</v>
      </c>
      <c r="K36" s="1" t="s">
        <v>575</v>
      </c>
      <c r="L36" s="1" t="s">
        <v>576</v>
      </c>
      <c r="M36" s="1" t="s">
        <v>577</v>
      </c>
    </row>
    <row r="37" spans="1:13" ht="15.75" customHeight="1">
      <c r="A37" s="1">
        <v>36</v>
      </c>
      <c r="B37" s="1" t="s">
        <v>143</v>
      </c>
      <c r="C37" s="4" t="s">
        <v>30</v>
      </c>
      <c r="D37" s="6">
        <v>80001750407</v>
      </c>
      <c r="E37" s="1" t="s">
        <v>301</v>
      </c>
      <c r="F37" s="1" t="s">
        <v>937</v>
      </c>
      <c r="G37" s="1" t="s">
        <v>938</v>
      </c>
      <c r="H37" s="1" t="s">
        <v>939</v>
      </c>
      <c r="I37" s="1" t="s">
        <v>302</v>
      </c>
      <c r="J37" s="1" t="s">
        <v>303</v>
      </c>
      <c r="K37" s="1" t="s">
        <v>578</v>
      </c>
      <c r="L37" s="1" t="s">
        <v>579</v>
      </c>
      <c r="M37" s="1" t="s">
        <v>580</v>
      </c>
    </row>
    <row r="38" spans="1:13" ht="15.75" customHeight="1">
      <c r="A38" s="1">
        <v>37</v>
      </c>
      <c r="B38" s="1" t="s">
        <v>144</v>
      </c>
      <c r="C38" s="4" t="s">
        <v>95</v>
      </c>
      <c r="D38" s="6">
        <v>80000950602</v>
      </c>
      <c r="E38" s="1" t="s">
        <v>304</v>
      </c>
      <c r="F38" s="1" t="s">
        <v>940</v>
      </c>
      <c r="G38" s="1" t="s">
        <v>941</v>
      </c>
      <c r="H38" s="1" t="s">
        <v>942</v>
      </c>
      <c r="I38" s="1" t="s">
        <v>305</v>
      </c>
      <c r="J38" s="1" t="s">
        <v>306</v>
      </c>
      <c r="K38" s="1" t="s">
        <v>807</v>
      </c>
      <c r="L38" s="1" t="s">
        <v>808</v>
      </c>
      <c r="M38" s="1" t="s">
        <v>809</v>
      </c>
    </row>
    <row r="39" spans="1:13" ht="15.75" customHeight="1">
      <c r="A39" s="1">
        <v>38</v>
      </c>
      <c r="B39" s="1" t="s">
        <v>145</v>
      </c>
      <c r="C39" s="4" t="s">
        <v>31</v>
      </c>
      <c r="D39" s="6">
        <v>80015710108</v>
      </c>
      <c r="E39" s="1" t="s">
        <v>307</v>
      </c>
      <c r="F39" s="1" t="s">
        <v>943</v>
      </c>
      <c r="G39" s="1" t="s">
        <v>878</v>
      </c>
      <c r="H39" s="1" t="s">
        <v>944</v>
      </c>
      <c r="I39" s="1" t="s">
        <v>308</v>
      </c>
      <c r="J39" s="1" t="s">
        <v>309</v>
      </c>
      <c r="K39" s="1" t="s">
        <v>581</v>
      </c>
      <c r="L39" s="1" t="s">
        <v>839</v>
      </c>
      <c r="M39" s="1" t="s">
        <v>582</v>
      </c>
    </row>
    <row r="40" spans="1:13" ht="15.75" customHeight="1">
      <c r="A40" s="1">
        <v>39</v>
      </c>
      <c r="B40" s="1" t="s">
        <v>146</v>
      </c>
      <c r="C40" s="4" t="s">
        <v>32</v>
      </c>
      <c r="D40" s="6">
        <v>80000150310</v>
      </c>
      <c r="E40" s="1" t="s">
        <v>310</v>
      </c>
      <c r="F40" s="1" t="s">
        <v>945</v>
      </c>
      <c r="G40" s="1" t="s">
        <v>946</v>
      </c>
      <c r="H40" s="1" t="s">
        <v>947</v>
      </c>
      <c r="I40" s="1" t="s">
        <v>311</v>
      </c>
      <c r="J40" s="1" t="s">
        <v>312</v>
      </c>
      <c r="K40" s="1" t="s">
        <v>729</v>
      </c>
      <c r="L40" s="1" t="s">
        <v>730</v>
      </c>
      <c r="M40" s="1" t="s">
        <v>731</v>
      </c>
    </row>
    <row r="41" spans="1:13" ht="15.75" customHeight="1">
      <c r="A41" s="1">
        <v>40</v>
      </c>
      <c r="B41" s="1" t="s">
        <v>147</v>
      </c>
      <c r="C41" s="4" t="s">
        <v>33</v>
      </c>
      <c r="D41" s="6">
        <v>80005280534</v>
      </c>
      <c r="E41" s="1" t="s">
        <v>313</v>
      </c>
      <c r="F41" s="1" t="s">
        <v>948</v>
      </c>
      <c r="G41" s="1" t="s">
        <v>855</v>
      </c>
      <c r="H41" s="1" t="s">
        <v>949</v>
      </c>
      <c r="I41" s="1" t="s">
        <v>314</v>
      </c>
      <c r="J41" s="1" t="s">
        <v>315</v>
      </c>
      <c r="K41" s="1" t="s">
        <v>583</v>
      </c>
      <c r="L41" s="1" t="s">
        <v>584</v>
      </c>
      <c r="M41" s="1" t="s">
        <v>585</v>
      </c>
    </row>
    <row r="42" spans="1:13" ht="15.75" customHeight="1">
      <c r="A42" s="1">
        <v>41</v>
      </c>
      <c r="B42" s="1" t="s">
        <v>148</v>
      </c>
      <c r="C42" s="4" t="s">
        <v>34</v>
      </c>
      <c r="D42" s="6">
        <v>80002610089</v>
      </c>
      <c r="E42" s="1" t="s">
        <v>316</v>
      </c>
      <c r="F42" s="1" t="s">
        <v>950</v>
      </c>
      <c r="G42" s="1" t="s">
        <v>951</v>
      </c>
      <c r="H42" s="1" t="s">
        <v>952</v>
      </c>
      <c r="I42" s="1" t="s">
        <v>317</v>
      </c>
      <c r="J42" s="1" t="s">
        <v>318</v>
      </c>
      <c r="K42" s="1" t="s">
        <v>586</v>
      </c>
      <c r="L42" s="1" t="s">
        <v>587</v>
      </c>
      <c r="M42" s="1" t="s">
        <v>588</v>
      </c>
    </row>
    <row r="43" spans="1:13" ht="15.75" customHeight="1">
      <c r="A43" s="1">
        <v>42</v>
      </c>
      <c r="B43" s="1" t="s">
        <v>149</v>
      </c>
      <c r="C43" s="4" t="s">
        <v>96</v>
      </c>
      <c r="D43" s="6">
        <v>90008140940</v>
      </c>
      <c r="E43" s="1" t="s">
        <v>790</v>
      </c>
      <c r="F43" s="1" t="s">
        <v>953</v>
      </c>
      <c r="G43" s="1" t="s">
        <v>954</v>
      </c>
      <c r="H43" s="1" t="s">
        <v>955</v>
      </c>
      <c r="I43" s="1" t="s">
        <v>319</v>
      </c>
      <c r="J43" s="1" t="s">
        <v>320</v>
      </c>
      <c r="K43" s="1" t="s">
        <v>791</v>
      </c>
      <c r="L43" s="1" t="s">
        <v>792</v>
      </c>
      <c r="M43" s="1" t="s">
        <v>793</v>
      </c>
    </row>
    <row r="44" spans="1:13" ht="15.75" customHeight="1">
      <c r="A44" s="1">
        <v>43</v>
      </c>
      <c r="B44" s="1" t="s">
        <v>835</v>
      </c>
      <c r="C44" s="4" t="s">
        <v>7</v>
      </c>
      <c r="D44" s="6">
        <v>80007650668</v>
      </c>
      <c r="E44" s="1" t="s">
        <v>321</v>
      </c>
      <c r="F44" s="1" t="s">
        <v>959</v>
      </c>
      <c r="G44" s="1" t="s">
        <v>960</v>
      </c>
      <c r="H44" s="1" t="s">
        <v>961</v>
      </c>
      <c r="I44" s="1" t="s">
        <v>322</v>
      </c>
      <c r="J44" s="1" t="s">
        <v>1139</v>
      </c>
      <c r="K44" s="1" t="s">
        <v>589</v>
      </c>
      <c r="L44" s="1" t="s">
        <v>590</v>
      </c>
      <c r="M44" s="1" t="s">
        <v>591</v>
      </c>
    </row>
    <row r="45" spans="1:13" ht="15.75" customHeight="1">
      <c r="A45" s="1">
        <v>44</v>
      </c>
      <c r="B45" s="1" t="s">
        <v>150</v>
      </c>
      <c r="C45" s="4" t="s">
        <v>69</v>
      </c>
      <c r="D45" s="6">
        <v>80005090115</v>
      </c>
      <c r="E45" s="1" t="s">
        <v>323</v>
      </c>
      <c r="F45" s="1" t="s">
        <v>956</v>
      </c>
      <c r="G45" s="1" t="s">
        <v>957</v>
      </c>
      <c r="H45" s="1" t="s">
        <v>958</v>
      </c>
      <c r="I45" s="1" t="s">
        <v>324</v>
      </c>
      <c r="J45" s="1" t="s">
        <v>325</v>
      </c>
      <c r="K45" s="1" t="s">
        <v>592</v>
      </c>
      <c r="L45" s="1" t="s">
        <v>593</v>
      </c>
      <c r="M45" s="1" t="s">
        <v>594</v>
      </c>
    </row>
    <row r="46" spans="1:13" ht="15.75" customHeight="1">
      <c r="A46" s="1">
        <v>45</v>
      </c>
      <c r="B46" s="1" t="s">
        <v>151</v>
      </c>
      <c r="C46" s="4" t="s">
        <v>39</v>
      </c>
      <c r="D46" s="6">
        <v>80000930596</v>
      </c>
      <c r="E46" s="1" t="s">
        <v>326</v>
      </c>
      <c r="F46" s="1" t="s">
        <v>962</v>
      </c>
      <c r="G46" s="1" t="s">
        <v>963</v>
      </c>
      <c r="H46" s="1" t="s">
        <v>964</v>
      </c>
      <c r="I46" s="1" t="s">
        <v>327</v>
      </c>
      <c r="J46" s="1" t="s">
        <v>328</v>
      </c>
      <c r="K46" s="1" t="s">
        <v>595</v>
      </c>
      <c r="L46" s="1" t="s">
        <v>596</v>
      </c>
      <c r="M46" s="1" t="s">
        <v>597</v>
      </c>
    </row>
    <row r="47" spans="1:13" ht="15.75" customHeight="1">
      <c r="A47" s="1">
        <v>46</v>
      </c>
      <c r="B47" s="1" t="s">
        <v>152</v>
      </c>
      <c r="C47" s="4" t="s">
        <v>37</v>
      </c>
      <c r="D47" s="6">
        <v>80001570755</v>
      </c>
      <c r="E47" s="1" t="s">
        <v>810</v>
      </c>
      <c r="F47" s="1" t="s">
        <v>965</v>
      </c>
      <c r="G47" s="1" t="s">
        <v>966</v>
      </c>
      <c r="H47" s="1" t="s">
        <v>967</v>
      </c>
      <c r="I47" s="1" t="s">
        <v>329</v>
      </c>
      <c r="J47" s="1" t="s">
        <v>330</v>
      </c>
      <c r="K47" s="1" t="s">
        <v>811</v>
      </c>
      <c r="L47" s="1" t="s">
        <v>812</v>
      </c>
      <c r="M47" s="1" t="s">
        <v>813</v>
      </c>
    </row>
    <row r="48" spans="1:13" ht="15.75" customHeight="1">
      <c r="A48" s="1">
        <v>47</v>
      </c>
      <c r="B48" s="1" t="s">
        <v>153</v>
      </c>
      <c r="C48" s="4" t="s">
        <v>36</v>
      </c>
      <c r="D48" s="6">
        <v>95035770130</v>
      </c>
      <c r="E48" s="1" t="s">
        <v>331</v>
      </c>
      <c r="F48" s="1" t="s">
        <v>968</v>
      </c>
      <c r="G48" s="1" t="s">
        <v>969</v>
      </c>
      <c r="H48" s="1" t="s">
        <v>970</v>
      </c>
      <c r="I48" s="1" t="s">
        <v>599</v>
      </c>
      <c r="J48" s="1" t="s">
        <v>332</v>
      </c>
      <c r="K48" s="1" t="s">
        <v>598</v>
      </c>
      <c r="L48" s="1" t="s">
        <v>600</v>
      </c>
      <c r="M48" s="1" t="s">
        <v>601</v>
      </c>
    </row>
    <row r="49" spans="1:13" ht="15.75" customHeight="1">
      <c r="A49" s="1">
        <v>48</v>
      </c>
      <c r="B49" s="1" t="s">
        <v>154</v>
      </c>
      <c r="C49" s="4" t="s">
        <v>38</v>
      </c>
      <c r="D49" s="6">
        <v>80011950492</v>
      </c>
      <c r="E49" s="1" t="s">
        <v>333</v>
      </c>
      <c r="F49" s="1" t="s">
        <v>971</v>
      </c>
      <c r="G49" s="1" t="s">
        <v>972</v>
      </c>
      <c r="H49" s="1" t="s">
        <v>973</v>
      </c>
      <c r="I49" s="1" t="s">
        <v>334</v>
      </c>
      <c r="J49" s="1" t="s">
        <v>335</v>
      </c>
      <c r="K49" s="1" t="s">
        <v>602</v>
      </c>
      <c r="L49" s="1" t="s">
        <v>603</v>
      </c>
      <c r="M49" s="1" t="s">
        <v>604</v>
      </c>
    </row>
    <row r="50" spans="1:13" ht="15.75" customHeight="1">
      <c r="A50" s="1">
        <v>49</v>
      </c>
      <c r="B50" s="1" t="s">
        <v>155</v>
      </c>
      <c r="C50" s="4" t="s">
        <v>97</v>
      </c>
      <c r="D50" s="6">
        <v>97142880158</v>
      </c>
      <c r="E50" s="1" t="s">
        <v>336</v>
      </c>
      <c r="F50" s="1" t="s">
        <v>974</v>
      </c>
      <c r="G50" s="1" t="s">
        <v>901</v>
      </c>
      <c r="H50" s="1" t="s">
        <v>975</v>
      </c>
      <c r="I50" s="1" t="s">
        <v>337</v>
      </c>
      <c r="J50" s="1" t="s">
        <v>338</v>
      </c>
      <c r="K50" s="1" t="s">
        <v>732</v>
      </c>
      <c r="L50" s="1" t="s">
        <v>733</v>
      </c>
      <c r="M50" s="1" t="s">
        <v>734</v>
      </c>
    </row>
    <row r="51" spans="1:13" ht="15.75" customHeight="1">
      <c r="A51" s="1">
        <v>50</v>
      </c>
      <c r="B51" s="1" t="s">
        <v>156</v>
      </c>
      <c r="C51" s="4" t="s">
        <v>40</v>
      </c>
      <c r="D51" s="6">
        <v>80002120469</v>
      </c>
      <c r="E51" s="1" t="s">
        <v>339</v>
      </c>
      <c r="F51" s="1" t="s">
        <v>976</v>
      </c>
      <c r="G51" s="1" t="s">
        <v>873</v>
      </c>
      <c r="H51" s="1" t="s">
        <v>977</v>
      </c>
      <c r="I51" s="1" t="s">
        <v>340</v>
      </c>
      <c r="J51" s="1" t="s">
        <v>341</v>
      </c>
      <c r="K51" s="1" t="s">
        <v>814</v>
      </c>
      <c r="L51" s="1" t="s">
        <v>815</v>
      </c>
      <c r="M51" s="1" t="s">
        <v>816</v>
      </c>
    </row>
    <row r="52" spans="1:13" ht="15.75" customHeight="1">
      <c r="A52" s="1">
        <v>51</v>
      </c>
      <c r="B52" s="1" t="s">
        <v>157</v>
      </c>
      <c r="C52" s="4" t="s">
        <v>41</v>
      </c>
      <c r="D52" s="6">
        <v>80003270438</v>
      </c>
      <c r="E52" s="1" t="s">
        <v>794</v>
      </c>
      <c r="F52" s="1" t="s">
        <v>978</v>
      </c>
      <c r="G52" s="1" t="s">
        <v>979</v>
      </c>
      <c r="H52" s="1" t="s">
        <v>980</v>
      </c>
      <c r="I52" s="1" t="s">
        <v>342</v>
      </c>
      <c r="J52" s="1" t="s">
        <v>343</v>
      </c>
      <c r="K52" s="1" t="s">
        <v>795</v>
      </c>
      <c r="L52" s="1" t="s">
        <v>796</v>
      </c>
      <c r="M52" s="1" t="s">
        <v>797</v>
      </c>
    </row>
    <row r="53" spans="1:13" ht="15.75" customHeight="1">
      <c r="A53" s="1">
        <v>52</v>
      </c>
      <c r="B53" s="1" t="s">
        <v>158</v>
      </c>
      <c r="C53" s="4" t="s">
        <v>43</v>
      </c>
      <c r="D53" s="6">
        <v>80019580200</v>
      </c>
      <c r="E53" s="1" t="s">
        <v>605</v>
      </c>
      <c r="F53" s="1" t="s">
        <v>981</v>
      </c>
      <c r="G53" s="1" t="s">
        <v>982</v>
      </c>
      <c r="H53" s="1" t="s">
        <v>983</v>
      </c>
      <c r="I53" s="1" t="s">
        <v>344</v>
      </c>
      <c r="J53" s="1" t="s">
        <v>345</v>
      </c>
      <c r="K53" s="1" t="s">
        <v>606</v>
      </c>
      <c r="L53" s="1" t="s">
        <v>607</v>
      </c>
      <c r="M53" s="1" t="s">
        <v>608</v>
      </c>
    </row>
    <row r="54" spans="1:13" ht="15.75" customHeight="1">
      <c r="A54" s="1">
        <v>53</v>
      </c>
      <c r="B54" s="1" t="s">
        <v>159</v>
      </c>
      <c r="C54" s="4" t="s">
        <v>45</v>
      </c>
      <c r="D54" s="6">
        <v>82001490455</v>
      </c>
      <c r="E54" s="1" t="s">
        <v>346</v>
      </c>
      <c r="F54" s="1" t="s">
        <v>984</v>
      </c>
      <c r="G54" s="1" t="s">
        <v>985</v>
      </c>
      <c r="H54" s="1" t="s">
        <v>986</v>
      </c>
      <c r="I54" s="1" t="s">
        <v>347</v>
      </c>
      <c r="J54" s="1" t="s">
        <v>348</v>
      </c>
      <c r="K54" s="1" t="s">
        <v>817</v>
      </c>
      <c r="L54" s="1" t="s">
        <v>818</v>
      </c>
      <c r="M54" s="1" t="s">
        <v>819</v>
      </c>
    </row>
    <row r="55" spans="1:13" ht="15.75" customHeight="1">
      <c r="A55" s="1">
        <v>54</v>
      </c>
      <c r="B55" s="1" t="s">
        <v>160</v>
      </c>
      <c r="C55" s="4" t="s">
        <v>46</v>
      </c>
      <c r="D55" s="6">
        <v>80000420770</v>
      </c>
      <c r="E55" s="1" t="s">
        <v>784</v>
      </c>
      <c r="F55" s="1" t="s">
        <v>987</v>
      </c>
      <c r="G55" s="1" t="s">
        <v>988</v>
      </c>
      <c r="H55" s="1" t="s">
        <v>989</v>
      </c>
      <c r="I55" s="1" t="s">
        <v>349</v>
      </c>
      <c r="J55" s="1" t="s">
        <v>350</v>
      </c>
      <c r="K55" s="1" t="s">
        <v>785</v>
      </c>
      <c r="L55" s="1" t="s">
        <v>1138</v>
      </c>
      <c r="M55" s="1" t="s">
        <v>786</v>
      </c>
    </row>
    <row r="56" spans="1:13" ht="15.75" customHeight="1">
      <c r="A56" s="1">
        <v>55</v>
      </c>
      <c r="B56" s="1" t="s">
        <v>161</v>
      </c>
      <c r="C56" s="4" t="s">
        <v>42</v>
      </c>
      <c r="D56" s="6">
        <v>80004050839</v>
      </c>
      <c r="E56" s="1" t="s">
        <v>351</v>
      </c>
      <c r="F56" s="1" t="s">
        <v>990</v>
      </c>
      <c r="G56" s="1" t="s">
        <v>991</v>
      </c>
      <c r="H56" s="1" t="s">
        <v>992</v>
      </c>
      <c r="I56" s="1" t="s">
        <v>352</v>
      </c>
      <c r="J56" s="1" t="s">
        <v>353</v>
      </c>
      <c r="K56" s="1" t="s">
        <v>609</v>
      </c>
      <c r="L56" s="1" t="s">
        <v>610</v>
      </c>
      <c r="M56" s="1" t="s">
        <v>611</v>
      </c>
    </row>
    <row r="57" spans="1:13" ht="15.75" customHeight="1">
      <c r="A57" s="1">
        <v>56</v>
      </c>
      <c r="B57" s="1" t="s">
        <v>162</v>
      </c>
      <c r="C57" s="4" t="s">
        <v>98</v>
      </c>
      <c r="D57" s="6">
        <v>80024530158</v>
      </c>
      <c r="E57" s="1" t="s">
        <v>354</v>
      </c>
      <c r="F57" s="1" t="s">
        <v>993</v>
      </c>
      <c r="G57" s="1" t="s">
        <v>994</v>
      </c>
      <c r="H57" s="1" t="s">
        <v>995</v>
      </c>
      <c r="I57" s="1" t="s">
        <v>355</v>
      </c>
      <c r="J57" s="1" t="s">
        <v>356</v>
      </c>
      <c r="K57" s="1" t="s">
        <v>612</v>
      </c>
      <c r="L57" s="1" t="s">
        <v>613</v>
      </c>
      <c r="M57" s="1" t="s">
        <v>614</v>
      </c>
    </row>
    <row r="58" spans="1:13" ht="15.75" customHeight="1">
      <c r="A58" s="1">
        <v>57</v>
      </c>
      <c r="B58" s="1" t="s">
        <v>163</v>
      </c>
      <c r="C58" s="4" t="s">
        <v>44</v>
      </c>
      <c r="D58" s="6">
        <v>80009510365</v>
      </c>
      <c r="E58" s="1" t="s">
        <v>615</v>
      </c>
      <c r="F58" s="1" t="s">
        <v>996</v>
      </c>
      <c r="G58" s="1" t="s">
        <v>849</v>
      </c>
      <c r="H58" s="1" t="s">
        <v>997</v>
      </c>
      <c r="I58" s="1" t="s">
        <v>357</v>
      </c>
      <c r="J58" s="1" t="s">
        <v>358</v>
      </c>
      <c r="K58" s="1" t="s">
        <v>616</v>
      </c>
      <c r="L58" s="1" t="s">
        <v>617</v>
      </c>
      <c r="M58" s="1" t="s">
        <v>618</v>
      </c>
    </row>
    <row r="59" spans="1:13" ht="15.75" customHeight="1">
      <c r="A59" s="1">
        <v>58</v>
      </c>
      <c r="B59" s="1" t="s">
        <v>164</v>
      </c>
      <c r="C59" s="4" t="s">
        <v>106</v>
      </c>
      <c r="D59" s="6">
        <v>94611010151</v>
      </c>
      <c r="E59" s="1" t="s">
        <v>359</v>
      </c>
      <c r="F59" s="1" t="s">
        <v>998</v>
      </c>
      <c r="G59" s="1" t="s">
        <v>999</v>
      </c>
      <c r="H59" s="1" t="s">
        <v>1000</v>
      </c>
      <c r="I59" s="1" t="s">
        <v>360</v>
      </c>
      <c r="J59" s="1" t="s">
        <v>361</v>
      </c>
      <c r="K59" s="1" t="s">
        <v>619</v>
      </c>
      <c r="L59" s="1" t="s">
        <v>620</v>
      </c>
      <c r="M59" s="1" t="s">
        <v>621</v>
      </c>
    </row>
    <row r="60" spans="1:13" ht="15.75" customHeight="1">
      <c r="A60" s="1">
        <v>59</v>
      </c>
      <c r="B60" s="1" t="s">
        <v>165</v>
      </c>
      <c r="C60" s="4" t="s">
        <v>99</v>
      </c>
      <c r="D60" s="6">
        <v>80016910632</v>
      </c>
      <c r="E60" s="1" t="s">
        <v>362</v>
      </c>
      <c r="F60" s="1" t="s">
        <v>1001</v>
      </c>
      <c r="G60" s="1" t="s">
        <v>1002</v>
      </c>
      <c r="H60" s="1" t="s">
        <v>1003</v>
      </c>
      <c r="I60" s="1" t="s">
        <v>722</v>
      </c>
      <c r="J60" s="1" t="s">
        <v>363</v>
      </c>
      <c r="K60" s="1" t="s">
        <v>749</v>
      </c>
      <c r="L60" s="1" t="s">
        <v>750</v>
      </c>
      <c r="M60" s="1" t="s">
        <v>751</v>
      </c>
    </row>
    <row r="61" spans="1:13" ht="15.75" customHeight="1">
      <c r="A61" s="1">
        <v>60</v>
      </c>
      <c r="B61" s="1" t="s">
        <v>166</v>
      </c>
      <c r="C61" s="4" t="s">
        <v>47</v>
      </c>
      <c r="D61" s="6">
        <v>80010240036</v>
      </c>
      <c r="E61" s="1" t="s">
        <v>364</v>
      </c>
      <c r="F61" s="1" t="s">
        <v>1004</v>
      </c>
      <c r="G61" s="1" t="s">
        <v>1005</v>
      </c>
      <c r="H61" s="1" t="s">
        <v>1006</v>
      </c>
      <c r="I61" s="1" t="s">
        <v>365</v>
      </c>
      <c r="J61" s="1" t="s">
        <v>366</v>
      </c>
      <c r="K61" s="1" t="s">
        <v>622</v>
      </c>
      <c r="L61" s="1" t="s">
        <v>623</v>
      </c>
      <c r="M61" s="1" t="s">
        <v>624</v>
      </c>
    </row>
    <row r="62" spans="1:13" ht="15.75" customHeight="1">
      <c r="A62" s="1">
        <v>61</v>
      </c>
      <c r="B62" s="1" t="s">
        <v>167</v>
      </c>
      <c r="C62" s="4" t="s">
        <v>48</v>
      </c>
      <c r="D62" s="6">
        <v>80001990912</v>
      </c>
      <c r="E62" s="1" t="s">
        <v>367</v>
      </c>
      <c r="F62" s="1" t="s">
        <v>1119</v>
      </c>
      <c r="G62" s="1" t="s">
        <v>1130</v>
      </c>
      <c r="H62" s="1" t="s">
        <v>1131</v>
      </c>
      <c r="I62" s="1" t="s">
        <v>368</v>
      </c>
      <c r="J62" s="1" t="s">
        <v>369</v>
      </c>
      <c r="K62" s="1" t="s">
        <v>625</v>
      </c>
      <c r="L62" s="1" t="s">
        <v>626</v>
      </c>
      <c r="M62" s="1" t="s">
        <v>627</v>
      </c>
    </row>
    <row r="63" spans="1:13" ht="15.75" customHeight="1">
      <c r="A63" s="1">
        <v>62</v>
      </c>
      <c r="B63" s="1" t="s">
        <v>168</v>
      </c>
      <c r="C63" s="4" t="s">
        <v>49</v>
      </c>
      <c r="D63" s="6">
        <v>80004630952</v>
      </c>
      <c r="E63" s="1" t="s">
        <v>370</v>
      </c>
      <c r="F63" s="1" t="s">
        <v>1007</v>
      </c>
      <c r="G63" s="1" t="s">
        <v>1008</v>
      </c>
      <c r="H63" s="1" t="s">
        <v>1009</v>
      </c>
      <c r="I63" s="1" t="s">
        <v>371</v>
      </c>
      <c r="J63" s="1" t="s">
        <v>372</v>
      </c>
      <c r="K63" s="1" t="s">
        <v>628</v>
      </c>
      <c r="L63" s="1" t="s">
        <v>629</v>
      </c>
      <c r="M63" s="1" t="s">
        <v>630</v>
      </c>
    </row>
    <row r="64" spans="1:13" ht="15.75" customHeight="1">
      <c r="A64" s="1">
        <v>63</v>
      </c>
      <c r="B64" s="1" t="s">
        <v>169</v>
      </c>
      <c r="C64" s="4" t="s">
        <v>51</v>
      </c>
      <c r="D64" s="6">
        <v>80037160282</v>
      </c>
      <c r="E64" s="1" t="s">
        <v>373</v>
      </c>
      <c r="F64" s="1" t="s">
        <v>1010</v>
      </c>
      <c r="G64" s="1" t="s">
        <v>1011</v>
      </c>
      <c r="H64" s="1" t="s">
        <v>1012</v>
      </c>
      <c r="I64" s="1" t="s">
        <v>374</v>
      </c>
      <c r="J64" s="1" t="s">
        <v>375</v>
      </c>
      <c r="K64" s="1" t="s">
        <v>739</v>
      </c>
      <c r="L64" s="1" t="s">
        <v>740</v>
      </c>
      <c r="M64" s="1" t="s">
        <v>741</v>
      </c>
    </row>
    <row r="65" spans="1:13" ht="15.75" customHeight="1">
      <c r="A65" s="1">
        <v>64</v>
      </c>
      <c r="B65" s="1" t="s">
        <v>170</v>
      </c>
      <c r="C65" s="4" t="s">
        <v>50</v>
      </c>
      <c r="D65" s="6">
        <v>80020350825</v>
      </c>
      <c r="E65" s="1" t="s">
        <v>376</v>
      </c>
      <c r="F65" s="1" t="s">
        <v>1013</v>
      </c>
      <c r="G65" s="1" t="s">
        <v>957</v>
      </c>
      <c r="H65" s="1" t="s">
        <v>1014</v>
      </c>
      <c r="I65" s="1" t="s">
        <v>377</v>
      </c>
      <c r="J65" s="1" t="s">
        <v>378</v>
      </c>
      <c r="K65" s="1" t="s">
        <v>631</v>
      </c>
      <c r="L65" s="1" t="s">
        <v>1133</v>
      </c>
      <c r="M65" s="1" t="s">
        <v>632</v>
      </c>
    </row>
    <row r="66" spans="1:13" ht="15.75" customHeight="1">
      <c r="A66" s="1">
        <v>65</v>
      </c>
      <c r="B66" s="1" t="s">
        <v>171</v>
      </c>
      <c r="C66" s="4" t="s">
        <v>56</v>
      </c>
      <c r="D66" s="6">
        <v>80006410346</v>
      </c>
      <c r="E66" s="1" t="s">
        <v>379</v>
      </c>
      <c r="F66" s="1" t="s">
        <v>1015</v>
      </c>
      <c r="G66" s="1" t="s">
        <v>1016</v>
      </c>
      <c r="H66" s="1" t="s">
        <v>1017</v>
      </c>
      <c r="I66" s="1" t="s">
        <v>380</v>
      </c>
      <c r="J66" s="1" t="s">
        <v>381</v>
      </c>
      <c r="K66" s="1" t="s">
        <v>633</v>
      </c>
      <c r="L66" s="1" t="s">
        <v>634</v>
      </c>
      <c r="M66" s="1" t="s">
        <v>635</v>
      </c>
    </row>
    <row r="67" spans="1:13" ht="15.75" customHeight="1">
      <c r="A67" s="1">
        <v>66</v>
      </c>
      <c r="B67" s="1" t="s">
        <v>172</v>
      </c>
      <c r="C67" s="4" t="s">
        <v>59</v>
      </c>
      <c r="D67" s="6">
        <v>80007770185</v>
      </c>
      <c r="E67" s="1" t="s">
        <v>636</v>
      </c>
      <c r="F67" s="1" t="s">
        <v>1018</v>
      </c>
      <c r="G67" s="1" t="s">
        <v>864</v>
      </c>
      <c r="H67" s="1" t="s">
        <v>1019</v>
      </c>
      <c r="I67" s="1" t="s">
        <v>837</v>
      </c>
      <c r="J67" s="1" t="s">
        <v>382</v>
      </c>
      <c r="K67" s="1" t="s">
        <v>637</v>
      </c>
      <c r="L67" s="1" t="s">
        <v>638</v>
      </c>
      <c r="M67" s="1" t="s">
        <v>639</v>
      </c>
    </row>
    <row r="68" spans="1:13" ht="15.75" customHeight="1">
      <c r="A68" s="1">
        <v>67</v>
      </c>
      <c r="B68" s="1" t="s">
        <v>173</v>
      </c>
      <c r="C68" s="4" t="s">
        <v>53</v>
      </c>
      <c r="D68" s="6">
        <v>80000650541</v>
      </c>
      <c r="E68" s="1" t="s">
        <v>383</v>
      </c>
      <c r="F68" s="1" t="s">
        <v>1020</v>
      </c>
      <c r="G68" s="1" t="s">
        <v>1021</v>
      </c>
      <c r="H68" s="1" t="s">
        <v>1022</v>
      </c>
      <c r="I68" s="1" t="s">
        <v>384</v>
      </c>
      <c r="J68" s="1" t="s">
        <v>385</v>
      </c>
      <c r="K68" s="1" t="s">
        <v>640</v>
      </c>
      <c r="L68" s="1" t="s">
        <v>641</v>
      </c>
      <c r="M68" s="1" t="s">
        <v>642</v>
      </c>
    </row>
    <row r="69" spans="1:13">
      <c r="A69" s="1">
        <v>68</v>
      </c>
      <c r="B69" s="1" t="s">
        <v>174</v>
      </c>
      <c r="C69" s="4" t="s">
        <v>57</v>
      </c>
      <c r="D69" s="6">
        <v>80002170415</v>
      </c>
      <c r="E69" s="1" t="s">
        <v>386</v>
      </c>
      <c r="F69" s="1" t="s">
        <v>1023</v>
      </c>
      <c r="G69" s="1" t="s">
        <v>1024</v>
      </c>
      <c r="H69" s="1" t="s">
        <v>1025</v>
      </c>
      <c r="I69" s="1" t="s">
        <v>387</v>
      </c>
      <c r="J69" s="1" t="s">
        <v>388</v>
      </c>
      <c r="K69" s="1" t="s">
        <v>643</v>
      </c>
      <c r="L69" s="1" t="s">
        <v>644</v>
      </c>
      <c r="M69" s="1" t="s">
        <v>645</v>
      </c>
    </row>
    <row r="70" spans="1:13" ht="15.75" customHeight="1">
      <c r="A70" s="1">
        <v>69</v>
      </c>
      <c r="B70" s="1" t="s">
        <v>175</v>
      </c>
      <c r="C70" s="4" t="s">
        <v>52</v>
      </c>
      <c r="D70" s="6">
        <v>80005710688</v>
      </c>
      <c r="E70" s="1" t="s">
        <v>646</v>
      </c>
      <c r="F70" s="1" t="s">
        <v>1026</v>
      </c>
      <c r="G70" s="1" t="s">
        <v>1027</v>
      </c>
      <c r="H70" s="1" t="s">
        <v>1028</v>
      </c>
      <c r="I70" s="1" t="s">
        <v>389</v>
      </c>
      <c r="J70" s="1" t="s">
        <v>390</v>
      </c>
      <c r="K70" s="1" t="s">
        <v>647</v>
      </c>
      <c r="L70" s="1" t="s">
        <v>648</v>
      </c>
      <c r="M70" s="1" t="s">
        <v>649</v>
      </c>
    </row>
    <row r="71" spans="1:13" ht="15.75" customHeight="1">
      <c r="A71" s="1">
        <v>70</v>
      </c>
      <c r="B71" s="1" t="s">
        <v>176</v>
      </c>
      <c r="C71" s="4" t="s">
        <v>100</v>
      </c>
      <c r="D71" s="6">
        <v>80000310336</v>
      </c>
      <c r="E71" s="1" t="s">
        <v>391</v>
      </c>
      <c r="F71" s="1" t="s">
        <v>1029</v>
      </c>
      <c r="G71" s="1" t="s">
        <v>1030</v>
      </c>
      <c r="H71" s="1" t="s">
        <v>1031</v>
      </c>
      <c r="I71" s="1" t="s">
        <v>392</v>
      </c>
      <c r="J71" s="1" t="s">
        <v>393</v>
      </c>
      <c r="K71" s="1" t="s">
        <v>650</v>
      </c>
      <c r="L71" s="1" t="s">
        <v>651</v>
      </c>
      <c r="M71" s="1" t="s">
        <v>652</v>
      </c>
    </row>
    <row r="72" spans="1:13" ht="15.75" customHeight="1">
      <c r="A72" s="1">
        <v>71</v>
      </c>
      <c r="B72" s="1" t="s">
        <v>177</v>
      </c>
      <c r="C72" s="4" t="s">
        <v>54</v>
      </c>
      <c r="D72" s="6">
        <v>80003870500</v>
      </c>
      <c r="E72" s="1" t="s">
        <v>394</v>
      </c>
      <c r="F72" s="1" t="s">
        <v>1032</v>
      </c>
      <c r="G72" s="1" t="s">
        <v>866</v>
      </c>
      <c r="H72" s="1" t="s">
        <v>1033</v>
      </c>
      <c r="I72" s="1" t="s">
        <v>395</v>
      </c>
      <c r="J72" s="1" t="s">
        <v>396</v>
      </c>
      <c r="K72" s="1" t="s">
        <v>653</v>
      </c>
      <c r="L72" s="1" t="s">
        <v>654</v>
      </c>
      <c r="M72" s="1" t="s">
        <v>655</v>
      </c>
    </row>
    <row r="73" spans="1:13" ht="15.75" customHeight="1">
      <c r="A73" s="1">
        <v>72</v>
      </c>
      <c r="B73" s="1" t="s">
        <v>178</v>
      </c>
      <c r="C73" s="4" t="s">
        <v>58</v>
      </c>
      <c r="D73" s="6">
        <v>80009410475</v>
      </c>
      <c r="E73" s="1" t="s">
        <v>773</v>
      </c>
      <c r="F73" s="1" t="s">
        <v>1034</v>
      </c>
      <c r="G73" s="1" t="s">
        <v>1035</v>
      </c>
      <c r="H73" s="1" t="s">
        <v>1036</v>
      </c>
      <c r="I73" s="1" t="s">
        <v>397</v>
      </c>
      <c r="J73" s="1" t="s">
        <v>398</v>
      </c>
      <c r="K73" s="1" t="s">
        <v>774</v>
      </c>
      <c r="L73" s="1" t="s">
        <v>775</v>
      </c>
      <c r="M73" s="1" t="s">
        <v>776</v>
      </c>
    </row>
    <row r="74" spans="1:13" ht="15.75" customHeight="1">
      <c r="A74" s="1">
        <v>73</v>
      </c>
      <c r="B74" s="1" t="s">
        <v>179</v>
      </c>
      <c r="C74" s="4" t="s">
        <v>101</v>
      </c>
      <c r="D74" s="6">
        <v>80006850939</v>
      </c>
      <c r="E74" s="1" t="s">
        <v>399</v>
      </c>
      <c r="F74" s="1" t="s">
        <v>1037</v>
      </c>
      <c r="G74" s="1" t="s">
        <v>1038</v>
      </c>
      <c r="H74" s="1" t="s">
        <v>1039</v>
      </c>
      <c r="I74" s="1" t="s">
        <v>400</v>
      </c>
      <c r="J74" s="1" t="s">
        <v>401</v>
      </c>
      <c r="K74" s="1" t="s">
        <v>656</v>
      </c>
      <c r="L74" s="1" t="s">
        <v>657</v>
      </c>
      <c r="M74" s="1" t="s">
        <v>658</v>
      </c>
    </row>
    <row r="75" spans="1:13" ht="15.75" customHeight="1">
      <c r="A75" s="1">
        <v>74</v>
      </c>
      <c r="B75" s="1" t="s">
        <v>180</v>
      </c>
      <c r="C75" s="4" t="s">
        <v>102</v>
      </c>
      <c r="D75" s="6">
        <v>80001210766</v>
      </c>
      <c r="E75" s="1" t="s">
        <v>1132</v>
      </c>
      <c r="F75" s="1" t="s">
        <v>1040</v>
      </c>
      <c r="G75" s="1" t="s">
        <v>1041</v>
      </c>
      <c r="H75" s="1" t="s">
        <v>1042</v>
      </c>
      <c r="I75" s="1" t="s">
        <v>402</v>
      </c>
      <c r="J75" s="1" t="s">
        <v>403</v>
      </c>
      <c r="K75" s="1" t="s">
        <v>770</v>
      </c>
      <c r="L75" s="1" t="s">
        <v>771</v>
      </c>
      <c r="M75" s="1" t="s">
        <v>772</v>
      </c>
    </row>
    <row r="76" spans="1:13" ht="15.75" customHeight="1">
      <c r="A76" s="1">
        <v>75</v>
      </c>
      <c r="B76" s="1" t="s">
        <v>181</v>
      </c>
      <c r="C76" s="4" t="s">
        <v>55</v>
      </c>
      <c r="D76" s="6">
        <v>92026220480</v>
      </c>
      <c r="E76" s="1" t="s">
        <v>1148</v>
      </c>
      <c r="F76" s="1" t="s">
        <v>1143</v>
      </c>
      <c r="G76" s="1" t="s">
        <v>1038</v>
      </c>
      <c r="H76" s="1" t="s">
        <v>1043</v>
      </c>
      <c r="I76" s="1" t="s">
        <v>404</v>
      </c>
      <c r="J76" s="1" t="s">
        <v>405</v>
      </c>
      <c r="K76" s="1" t="s">
        <v>659</v>
      </c>
      <c r="L76" s="1" t="s">
        <v>660</v>
      </c>
      <c r="M76" s="1" t="s">
        <v>661</v>
      </c>
    </row>
    <row r="77" spans="1:13" ht="15.75" customHeight="1">
      <c r="A77" s="1">
        <v>76</v>
      </c>
      <c r="B77" s="1" t="s">
        <v>182</v>
      </c>
      <c r="C77" s="4" t="s">
        <v>63</v>
      </c>
      <c r="D77" s="6">
        <v>80000890881</v>
      </c>
      <c r="E77" s="1" t="s">
        <v>833</v>
      </c>
      <c r="F77" s="1" t="s">
        <v>1044</v>
      </c>
      <c r="G77" s="1" t="s">
        <v>1045</v>
      </c>
      <c r="H77" s="1" t="s">
        <v>1046</v>
      </c>
      <c r="I77" s="1" t="s">
        <v>406</v>
      </c>
      <c r="J77" s="1" t="s">
        <v>407</v>
      </c>
      <c r="K77" s="1" t="s">
        <v>820</v>
      </c>
      <c r="L77" s="1" t="s">
        <v>821</v>
      </c>
      <c r="M77" s="1" t="s">
        <v>822</v>
      </c>
    </row>
    <row r="78" spans="1:13" ht="15.75" customHeight="1">
      <c r="A78" s="1">
        <v>77</v>
      </c>
      <c r="B78" s="1" t="s">
        <v>183</v>
      </c>
      <c r="C78" s="4" t="s">
        <v>60</v>
      </c>
      <c r="D78" s="6">
        <v>80008150395</v>
      </c>
      <c r="E78" s="1" t="s">
        <v>408</v>
      </c>
      <c r="F78" s="1" t="s">
        <v>1047</v>
      </c>
      <c r="G78" s="1" t="s">
        <v>982</v>
      </c>
      <c r="H78" s="1" t="s">
        <v>1048</v>
      </c>
      <c r="I78" s="1" t="s">
        <v>409</v>
      </c>
      <c r="J78" s="1" t="s">
        <v>410</v>
      </c>
      <c r="K78" s="1" t="s">
        <v>662</v>
      </c>
      <c r="L78" s="1" t="s">
        <v>663</v>
      </c>
      <c r="M78" s="1" t="s">
        <v>664</v>
      </c>
    </row>
    <row r="79" spans="1:13" ht="15.75" customHeight="1">
      <c r="A79" s="1">
        <v>78</v>
      </c>
      <c r="B79" s="1" t="s">
        <v>184</v>
      </c>
      <c r="C79" s="4" t="s">
        <v>61</v>
      </c>
      <c r="D79" s="6">
        <v>80002150805</v>
      </c>
      <c r="E79" s="1" t="s">
        <v>411</v>
      </c>
      <c r="F79" s="1" t="s">
        <v>1049</v>
      </c>
      <c r="G79" s="1" t="s">
        <v>1050</v>
      </c>
      <c r="H79" s="1" t="s">
        <v>1051</v>
      </c>
      <c r="I79" s="1" t="s">
        <v>412</v>
      </c>
      <c r="J79" s="1" t="s">
        <v>413</v>
      </c>
      <c r="K79" s="1" t="s">
        <v>667</v>
      </c>
      <c r="L79" s="1" t="s">
        <v>665</v>
      </c>
      <c r="M79" s="1" t="s">
        <v>666</v>
      </c>
    </row>
    <row r="80" spans="1:13" ht="15.75" customHeight="1">
      <c r="A80" s="1">
        <v>79</v>
      </c>
      <c r="B80" s="1" t="s">
        <v>185</v>
      </c>
      <c r="C80" s="4" t="s">
        <v>62</v>
      </c>
      <c r="D80" s="6">
        <v>80010070359</v>
      </c>
      <c r="E80" s="1" t="s">
        <v>414</v>
      </c>
      <c r="F80" s="1" t="s">
        <v>1052</v>
      </c>
      <c r="G80" s="1" t="s">
        <v>926</v>
      </c>
      <c r="H80" s="1" t="s">
        <v>1053</v>
      </c>
      <c r="I80" s="1" t="s">
        <v>415</v>
      </c>
      <c r="J80" s="1" t="s">
        <v>416</v>
      </c>
      <c r="K80" s="1" t="s">
        <v>668</v>
      </c>
      <c r="L80" s="1" t="s">
        <v>669</v>
      </c>
      <c r="M80" s="1" t="s">
        <v>670</v>
      </c>
    </row>
    <row r="81" spans="1:13" ht="15.75" customHeight="1">
      <c r="A81" s="1">
        <v>80</v>
      </c>
      <c r="B81" s="1" t="s">
        <v>186</v>
      </c>
      <c r="C81" s="4" t="s">
        <v>103</v>
      </c>
      <c r="D81" s="6">
        <v>80000890576</v>
      </c>
      <c r="E81" s="1" t="s">
        <v>417</v>
      </c>
      <c r="F81" s="1" t="s">
        <v>1054</v>
      </c>
      <c r="G81" s="1" t="s">
        <v>1055</v>
      </c>
      <c r="H81" s="1" t="s">
        <v>1056</v>
      </c>
      <c r="I81" s="1" t="s">
        <v>418</v>
      </c>
      <c r="J81" s="1" t="s">
        <v>419</v>
      </c>
      <c r="K81" s="1" t="s">
        <v>787</v>
      </c>
      <c r="L81" s="1" t="s">
        <v>788</v>
      </c>
      <c r="M81" s="1" t="s">
        <v>789</v>
      </c>
    </row>
    <row r="82" spans="1:13" ht="15.75" customHeight="1">
      <c r="A82" s="1">
        <v>81</v>
      </c>
      <c r="B82" s="1" t="s">
        <v>187</v>
      </c>
      <c r="C82" s="4" t="s">
        <v>65</v>
      </c>
      <c r="D82" s="6">
        <v>91030170400</v>
      </c>
      <c r="E82" s="1" t="s">
        <v>420</v>
      </c>
      <c r="F82" s="1" t="s">
        <v>1057</v>
      </c>
      <c r="G82" s="1" t="s">
        <v>960</v>
      </c>
      <c r="H82" s="1" t="s">
        <v>1058</v>
      </c>
      <c r="I82" s="1" t="s">
        <v>421</v>
      </c>
      <c r="J82" s="1" t="s">
        <v>422</v>
      </c>
      <c r="K82" s="1" t="s">
        <v>671</v>
      </c>
      <c r="L82" s="1" t="s">
        <v>672</v>
      </c>
      <c r="M82" s="1" t="s">
        <v>673</v>
      </c>
    </row>
    <row r="83" spans="1:13" ht="15.75" customHeight="1">
      <c r="A83" s="1">
        <v>82</v>
      </c>
      <c r="B83" s="1" t="s">
        <v>188</v>
      </c>
      <c r="C83" s="4" t="s">
        <v>64</v>
      </c>
      <c r="D83" s="6">
        <v>2604980587</v>
      </c>
      <c r="E83" s="1" t="s">
        <v>765</v>
      </c>
      <c r="F83" s="1" t="s">
        <v>1059</v>
      </c>
      <c r="G83" s="1" t="s">
        <v>1060</v>
      </c>
      <c r="H83" s="1" t="s">
        <v>1061</v>
      </c>
      <c r="I83" s="1" t="s">
        <v>423</v>
      </c>
      <c r="J83" s="1" t="s">
        <v>424</v>
      </c>
      <c r="K83" s="1" t="s">
        <v>766</v>
      </c>
      <c r="L83" s="1" t="s">
        <v>840</v>
      </c>
      <c r="M83" s="1" t="s">
        <v>767</v>
      </c>
    </row>
    <row r="84" spans="1:13" ht="15.75" customHeight="1">
      <c r="A84" s="1">
        <v>83</v>
      </c>
      <c r="B84" s="1" t="s">
        <v>189</v>
      </c>
      <c r="C84" s="4" t="s">
        <v>66</v>
      </c>
      <c r="D84" s="6">
        <v>197260292</v>
      </c>
      <c r="E84" s="1" t="s">
        <v>425</v>
      </c>
      <c r="F84" s="1" t="s">
        <v>1062</v>
      </c>
      <c r="G84" s="1" t="s">
        <v>951</v>
      </c>
      <c r="H84" s="1" t="s">
        <v>1063</v>
      </c>
      <c r="I84" s="1" t="s">
        <v>426</v>
      </c>
      <c r="J84" s="1" t="s">
        <v>427</v>
      </c>
      <c r="K84" s="1" t="s">
        <v>674</v>
      </c>
      <c r="L84" s="1" t="s">
        <v>675</v>
      </c>
      <c r="M84" s="1" t="s">
        <v>676</v>
      </c>
    </row>
    <row r="85" spans="1:13" ht="15.75" customHeight="1">
      <c r="A85" s="1">
        <v>84</v>
      </c>
      <c r="B85" s="1" t="s">
        <v>190</v>
      </c>
      <c r="C85" s="4" t="s">
        <v>67</v>
      </c>
      <c r="D85" s="6">
        <v>80020950657</v>
      </c>
      <c r="E85" s="1" t="s">
        <v>428</v>
      </c>
      <c r="F85" s="1" t="s">
        <v>1064</v>
      </c>
      <c r="G85" s="1" t="s">
        <v>846</v>
      </c>
      <c r="H85" s="1" t="s">
        <v>1065</v>
      </c>
      <c r="I85" s="1" t="s">
        <v>429</v>
      </c>
      <c r="J85" s="1" t="s">
        <v>430</v>
      </c>
      <c r="K85" s="1" t="s">
        <v>677</v>
      </c>
      <c r="L85" s="1" t="s">
        <v>678</v>
      </c>
      <c r="M85" s="1" t="s">
        <v>679</v>
      </c>
    </row>
    <row r="86" spans="1:13" ht="15.75" customHeight="1">
      <c r="A86" s="1">
        <v>85</v>
      </c>
      <c r="B86" s="1" t="s">
        <v>191</v>
      </c>
      <c r="C86" s="4" t="s">
        <v>71</v>
      </c>
      <c r="D86" s="6">
        <v>80001490905</v>
      </c>
      <c r="E86" s="1" t="s">
        <v>431</v>
      </c>
      <c r="F86" s="1" t="s">
        <v>1066</v>
      </c>
      <c r="G86" s="1" t="s">
        <v>1067</v>
      </c>
      <c r="H86" s="1" t="s">
        <v>1068</v>
      </c>
      <c r="I86" s="1" t="s">
        <v>432</v>
      </c>
      <c r="J86" s="1" t="s">
        <v>433</v>
      </c>
      <c r="K86" s="1" t="s">
        <v>823</v>
      </c>
      <c r="L86" s="1" t="s">
        <v>825</v>
      </c>
      <c r="M86" s="1" t="s">
        <v>824</v>
      </c>
    </row>
    <row r="87" spans="1:13" ht="15.75" customHeight="1">
      <c r="A87" s="1">
        <v>86</v>
      </c>
      <c r="B87" s="1" t="s">
        <v>192</v>
      </c>
      <c r="C87" s="4" t="s">
        <v>105</v>
      </c>
      <c r="D87" s="6">
        <v>80004530095</v>
      </c>
      <c r="E87" s="1" t="s">
        <v>744</v>
      </c>
      <c r="F87" s="1" t="s">
        <v>1069</v>
      </c>
      <c r="G87" s="1" t="s">
        <v>1070</v>
      </c>
      <c r="H87" s="1" t="s">
        <v>1071</v>
      </c>
      <c r="I87" s="1" t="s">
        <v>748</v>
      </c>
      <c r="J87" s="1" t="s">
        <v>434</v>
      </c>
      <c r="K87" s="1" t="s">
        <v>745</v>
      </c>
      <c r="L87" s="1" t="s">
        <v>746</v>
      </c>
      <c r="M87" s="1" t="s">
        <v>747</v>
      </c>
    </row>
    <row r="88" spans="1:13" ht="15.75" customHeight="1">
      <c r="A88" s="1">
        <v>87</v>
      </c>
      <c r="B88" s="1" t="s">
        <v>193</v>
      </c>
      <c r="C88" s="4" t="s">
        <v>104</v>
      </c>
      <c r="D88" s="6">
        <v>170770523</v>
      </c>
      <c r="E88" s="1" t="s">
        <v>435</v>
      </c>
      <c r="F88" s="1" t="s">
        <v>1072</v>
      </c>
      <c r="G88" s="1" t="s">
        <v>855</v>
      </c>
      <c r="H88" s="1" t="s">
        <v>1073</v>
      </c>
      <c r="I88" s="1" t="s">
        <v>680</v>
      </c>
      <c r="J88" s="1" t="s">
        <v>436</v>
      </c>
      <c r="K88" s="1" t="s">
        <v>681</v>
      </c>
      <c r="L88" s="1" t="s">
        <v>682</v>
      </c>
      <c r="M88" s="1" t="s">
        <v>683</v>
      </c>
    </row>
    <row r="89" spans="1:13" ht="15.75" customHeight="1">
      <c r="A89" s="1">
        <v>88</v>
      </c>
      <c r="B89" s="1" t="s">
        <v>194</v>
      </c>
      <c r="C89" s="4" t="s">
        <v>70</v>
      </c>
      <c r="D89" s="6">
        <v>80000630899</v>
      </c>
      <c r="E89" s="1" t="s">
        <v>437</v>
      </c>
      <c r="F89" s="1" t="s">
        <v>1074</v>
      </c>
      <c r="G89" s="1" t="s">
        <v>1075</v>
      </c>
      <c r="H89" s="1" t="s">
        <v>1076</v>
      </c>
      <c r="I89" s="1" t="s">
        <v>438</v>
      </c>
      <c r="J89" s="1" t="s">
        <v>439</v>
      </c>
      <c r="K89" s="1" t="s">
        <v>684</v>
      </c>
      <c r="L89" s="1" t="s">
        <v>685</v>
      </c>
      <c r="M89" s="1" t="s">
        <v>686</v>
      </c>
    </row>
    <row r="90" spans="1:13" ht="15.75" customHeight="1">
      <c r="A90" s="1">
        <v>89</v>
      </c>
      <c r="B90" s="1" t="s">
        <v>195</v>
      </c>
      <c r="C90" s="4" t="s">
        <v>68</v>
      </c>
      <c r="D90" s="6">
        <v>80003830140</v>
      </c>
      <c r="E90" s="1" t="s">
        <v>440</v>
      </c>
      <c r="F90" s="1" t="s">
        <v>1077</v>
      </c>
      <c r="G90" s="1" t="s">
        <v>1078</v>
      </c>
      <c r="H90" s="1" t="s">
        <v>1079</v>
      </c>
      <c r="I90" s="1" t="s">
        <v>441</v>
      </c>
      <c r="J90" s="1" t="s">
        <v>442</v>
      </c>
      <c r="K90" s="1" t="s">
        <v>826</v>
      </c>
      <c r="L90" s="1" t="s">
        <v>828</v>
      </c>
      <c r="M90" s="1" t="s">
        <v>827</v>
      </c>
    </row>
    <row r="91" spans="1:13" ht="15.75" customHeight="1">
      <c r="A91" s="1">
        <v>90</v>
      </c>
      <c r="B91" s="1" t="s">
        <v>196</v>
      </c>
      <c r="C91" s="4" t="s">
        <v>72</v>
      </c>
      <c r="D91" s="6">
        <v>80005790730</v>
      </c>
      <c r="E91" s="1" t="s">
        <v>443</v>
      </c>
      <c r="F91" s="1" t="s">
        <v>1080</v>
      </c>
      <c r="G91" s="1" t="s">
        <v>1081</v>
      </c>
      <c r="H91" s="1" t="s">
        <v>1082</v>
      </c>
      <c r="I91" s="1" t="s">
        <v>444</v>
      </c>
      <c r="J91" s="1" t="s">
        <v>445</v>
      </c>
      <c r="K91" s="1" t="s">
        <v>687</v>
      </c>
      <c r="L91" s="1" t="s">
        <v>688</v>
      </c>
      <c r="M91" s="1" t="s">
        <v>689</v>
      </c>
    </row>
    <row r="92" spans="1:13" ht="15.75" customHeight="1">
      <c r="A92" s="1">
        <v>91</v>
      </c>
      <c r="B92" s="1" t="s">
        <v>197</v>
      </c>
      <c r="C92" s="4" t="s">
        <v>73</v>
      </c>
      <c r="D92" s="6">
        <v>80003290675</v>
      </c>
      <c r="E92" s="1" t="s">
        <v>446</v>
      </c>
      <c r="F92" s="1" t="s">
        <v>1083</v>
      </c>
      <c r="G92" s="1" t="s">
        <v>1081</v>
      </c>
      <c r="H92" s="1" t="s">
        <v>1084</v>
      </c>
      <c r="I92" s="1" t="s">
        <v>447</v>
      </c>
      <c r="J92" s="1" t="s">
        <v>448</v>
      </c>
      <c r="K92" s="1" t="s">
        <v>829</v>
      </c>
      <c r="L92" s="1" t="s">
        <v>830</v>
      </c>
      <c r="M92" s="1" t="s">
        <v>831</v>
      </c>
    </row>
    <row r="93" spans="1:13" ht="15.75" customHeight="1">
      <c r="A93" s="1">
        <v>92</v>
      </c>
      <c r="B93" s="1" t="s">
        <v>198</v>
      </c>
      <c r="C93" s="4" t="s">
        <v>77</v>
      </c>
      <c r="D93" s="6">
        <v>80002530550</v>
      </c>
      <c r="E93" s="1" t="s">
        <v>449</v>
      </c>
      <c r="F93" s="1" t="s">
        <v>1085</v>
      </c>
      <c r="G93" s="1" t="s">
        <v>866</v>
      </c>
      <c r="H93" s="1" t="s">
        <v>1086</v>
      </c>
      <c r="I93" s="1" t="s">
        <v>450</v>
      </c>
      <c r="J93" s="1" t="s">
        <v>451</v>
      </c>
      <c r="K93" s="1" t="s">
        <v>690</v>
      </c>
      <c r="L93" s="1" t="s">
        <v>691</v>
      </c>
      <c r="M93" s="1" t="s">
        <v>692</v>
      </c>
    </row>
    <row r="94" spans="1:13" ht="15.75" customHeight="1">
      <c r="A94" s="1">
        <v>93</v>
      </c>
      <c r="B94" s="1" t="s">
        <v>199</v>
      </c>
      <c r="C94" s="4" t="s">
        <v>75</v>
      </c>
      <c r="D94" s="6">
        <v>1111330013</v>
      </c>
      <c r="E94" s="1" t="s">
        <v>452</v>
      </c>
      <c r="F94" s="1" t="s">
        <v>1087</v>
      </c>
      <c r="G94" s="1" t="s">
        <v>1038</v>
      </c>
      <c r="H94" s="1" t="s">
        <v>1088</v>
      </c>
      <c r="I94" s="1" t="s">
        <v>453</v>
      </c>
      <c r="J94" s="1" t="s">
        <v>454</v>
      </c>
      <c r="K94" s="1" t="s">
        <v>769</v>
      </c>
      <c r="L94" s="1" t="s">
        <v>768</v>
      </c>
      <c r="M94" s="1" t="s">
        <v>1134</v>
      </c>
    </row>
    <row r="95" spans="1:13" ht="15.75" customHeight="1">
      <c r="A95" s="1">
        <v>94</v>
      </c>
      <c r="B95" s="1" t="s">
        <v>200</v>
      </c>
      <c r="C95" s="4" t="s">
        <v>76</v>
      </c>
      <c r="D95" s="6">
        <v>80002810812</v>
      </c>
      <c r="E95" s="1" t="s">
        <v>455</v>
      </c>
      <c r="F95" s="1" t="s">
        <v>1052</v>
      </c>
      <c r="G95" s="1" t="s">
        <v>1089</v>
      </c>
      <c r="H95" s="1" t="s">
        <v>1090</v>
      </c>
      <c r="I95" s="1" t="s">
        <v>456</v>
      </c>
      <c r="J95" s="1" t="s">
        <v>457</v>
      </c>
      <c r="K95" s="1" t="s">
        <v>693</v>
      </c>
      <c r="L95" s="1" t="s">
        <v>694</v>
      </c>
      <c r="M95" s="1" t="s">
        <v>695</v>
      </c>
    </row>
    <row r="96" spans="1:13" ht="15.75" customHeight="1">
      <c r="A96" s="1">
        <v>95</v>
      </c>
      <c r="B96" s="1" t="s">
        <v>201</v>
      </c>
      <c r="C96" s="4" t="s">
        <v>74</v>
      </c>
      <c r="D96" s="6">
        <v>80013290228</v>
      </c>
      <c r="E96" s="1" t="s">
        <v>458</v>
      </c>
      <c r="F96" s="1" t="s">
        <v>1091</v>
      </c>
      <c r="G96" s="1" t="s">
        <v>1092</v>
      </c>
      <c r="H96" s="1" t="s">
        <v>1093</v>
      </c>
      <c r="I96" s="1" t="s">
        <v>459</v>
      </c>
      <c r="J96" s="1" t="s">
        <v>460</v>
      </c>
      <c r="K96" s="1" t="s">
        <v>719</v>
      </c>
      <c r="L96" s="1" t="s">
        <v>720</v>
      </c>
      <c r="M96" s="1" t="s">
        <v>721</v>
      </c>
    </row>
    <row r="97" spans="1:13" ht="15.75" customHeight="1">
      <c r="A97" s="1">
        <v>96</v>
      </c>
      <c r="B97" s="1" t="s">
        <v>202</v>
      </c>
      <c r="C97" s="4" t="s">
        <v>79</v>
      </c>
      <c r="D97" s="6">
        <v>540170263</v>
      </c>
      <c r="E97" s="1" t="s">
        <v>461</v>
      </c>
      <c r="F97" s="1" t="s">
        <v>1094</v>
      </c>
      <c r="G97" s="1" t="s">
        <v>1095</v>
      </c>
      <c r="H97" s="1" t="s">
        <v>1096</v>
      </c>
      <c r="I97" s="1" t="s">
        <v>462</v>
      </c>
      <c r="J97" s="1" t="s">
        <v>463</v>
      </c>
      <c r="K97" s="1" t="s">
        <v>696</v>
      </c>
      <c r="L97" s="1" t="s">
        <v>697</v>
      </c>
      <c r="M97" s="1" t="s">
        <v>698</v>
      </c>
    </row>
    <row r="98" spans="1:13" ht="15.75" customHeight="1">
      <c r="A98" s="1">
        <v>97</v>
      </c>
      <c r="B98" s="1" t="s">
        <v>203</v>
      </c>
      <c r="C98" s="4" t="s">
        <v>78</v>
      </c>
      <c r="D98" s="6">
        <v>80018540320</v>
      </c>
      <c r="E98" s="1" t="s">
        <v>1147</v>
      </c>
      <c r="F98" s="1" t="s">
        <v>201</v>
      </c>
      <c r="G98" s="1" t="s">
        <v>1146</v>
      </c>
      <c r="H98" s="1" t="s">
        <v>1097</v>
      </c>
      <c r="I98" s="1" t="s">
        <v>464</v>
      </c>
      <c r="J98" s="1" t="s">
        <v>465</v>
      </c>
      <c r="K98" s="1" t="s">
        <v>699</v>
      </c>
      <c r="L98" s="1" t="s">
        <v>1136</v>
      </c>
      <c r="M98" s="1" t="s">
        <v>700</v>
      </c>
    </row>
    <row r="99" spans="1:13" ht="15.75" customHeight="1">
      <c r="A99" s="1">
        <v>98</v>
      </c>
      <c r="B99" s="1" t="s">
        <v>204</v>
      </c>
      <c r="C99" s="4" t="s">
        <v>80</v>
      </c>
      <c r="D99" s="6">
        <v>80002030304</v>
      </c>
      <c r="E99" s="1" t="s">
        <v>466</v>
      </c>
      <c r="F99" s="1" t="s">
        <v>1041</v>
      </c>
      <c r="G99" s="1" t="s">
        <v>960</v>
      </c>
      <c r="H99" s="1" t="s">
        <v>1098</v>
      </c>
      <c r="I99" s="1" t="s">
        <v>467</v>
      </c>
      <c r="J99" s="1" t="s">
        <v>468</v>
      </c>
      <c r="K99" s="1" t="s">
        <v>752</v>
      </c>
      <c r="L99" s="1" t="s">
        <v>753</v>
      </c>
      <c r="M99" s="1" t="s">
        <v>754</v>
      </c>
    </row>
    <row r="100" spans="1:13" ht="15.75" customHeight="1">
      <c r="A100" s="1">
        <v>99</v>
      </c>
      <c r="B100" s="1" t="s">
        <v>205</v>
      </c>
      <c r="C100" s="4" t="s">
        <v>81</v>
      </c>
      <c r="D100" s="6">
        <v>80010140129</v>
      </c>
      <c r="E100" s="1" t="s">
        <v>469</v>
      </c>
      <c r="F100" s="1" t="s">
        <v>1099</v>
      </c>
      <c r="G100" s="1" t="s">
        <v>855</v>
      </c>
      <c r="H100" s="1" t="s">
        <v>1100</v>
      </c>
      <c r="I100" s="1" t="s">
        <v>470</v>
      </c>
      <c r="J100" s="1" t="s">
        <v>471</v>
      </c>
      <c r="K100" s="1" t="s">
        <v>701</v>
      </c>
      <c r="L100" s="1" t="s">
        <v>702</v>
      </c>
      <c r="M100" s="1" t="s">
        <v>703</v>
      </c>
    </row>
    <row r="101" spans="1:13" ht="15.75" customHeight="1">
      <c r="A101" s="1">
        <v>100</v>
      </c>
      <c r="B101" s="1" t="s">
        <v>206</v>
      </c>
      <c r="C101" s="4" t="s">
        <v>84</v>
      </c>
      <c r="D101" s="6">
        <v>624780276</v>
      </c>
      <c r="E101" s="1" t="s">
        <v>472</v>
      </c>
      <c r="F101" s="1" t="s">
        <v>1101</v>
      </c>
      <c r="G101" s="1" t="s">
        <v>846</v>
      </c>
      <c r="H101" s="1" t="s">
        <v>1102</v>
      </c>
      <c r="I101" s="1" t="s">
        <v>473</v>
      </c>
      <c r="J101" s="1" t="s">
        <v>474</v>
      </c>
      <c r="K101" s="1" t="s">
        <v>742</v>
      </c>
      <c r="L101" s="1" t="s">
        <v>1135</v>
      </c>
      <c r="M101" s="1" t="s">
        <v>743</v>
      </c>
    </row>
    <row r="102" spans="1:13" ht="15.75" customHeight="1">
      <c r="A102" s="1">
        <v>101</v>
      </c>
      <c r="B102" s="1" t="s">
        <v>207</v>
      </c>
      <c r="C102" s="4" t="s">
        <v>82</v>
      </c>
      <c r="D102" s="6">
        <v>93011100034</v>
      </c>
      <c r="E102" s="1" t="s">
        <v>475</v>
      </c>
      <c r="F102" s="1" t="s">
        <v>1103</v>
      </c>
      <c r="G102" s="1" t="s">
        <v>1104</v>
      </c>
      <c r="H102" s="1" t="s">
        <v>1105</v>
      </c>
      <c r="I102" s="1" t="s">
        <v>476</v>
      </c>
      <c r="J102" s="1" t="s">
        <v>477</v>
      </c>
      <c r="K102" s="1" t="s">
        <v>704</v>
      </c>
      <c r="L102" s="1" t="s">
        <v>1137</v>
      </c>
      <c r="M102" s="1" t="s">
        <v>705</v>
      </c>
    </row>
    <row r="103" spans="1:13" ht="15.75" customHeight="1">
      <c r="A103" s="1">
        <v>102</v>
      </c>
      <c r="B103" s="1" t="s">
        <v>208</v>
      </c>
      <c r="C103" s="4" t="s">
        <v>83</v>
      </c>
      <c r="D103" s="6">
        <v>313050023</v>
      </c>
      <c r="E103" s="1" t="s">
        <v>478</v>
      </c>
      <c r="F103" s="1" t="s">
        <v>1106</v>
      </c>
      <c r="G103" s="1" t="s">
        <v>1107</v>
      </c>
      <c r="H103" s="1" t="s">
        <v>1108</v>
      </c>
      <c r="I103" s="1" t="s">
        <v>479</v>
      </c>
      <c r="J103" s="1" t="s">
        <v>480</v>
      </c>
      <c r="K103" s="1" t="s">
        <v>755</v>
      </c>
      <c r="L103" s="1" t="s">
        <v>756</v>
      </c>
      <c r="M103" s="1" t="s">
        <v>757</v>
      </c>
    </row>
    <row r="104" spans="1:13" ht="15.75" customHeight="1">
      <c r="A104" s="1">
        <v>103</v>
      </c>
      <c r="B104" s="1" t="s">
        <v>209</v>
      </c>
      <c r="C104" s="4" t="s">
        <v>86</v>
      </c>
      <c r="D104" s="6">
        <v>80000550238</v>
      </c>
      <c r="E104" s="1" t="s">
        <v>777</v>
      </c>
      <c r="F104" s="1" t="s">
        <v>1109</v>
      </c>
      <c r="G104" s="1" t="s">
        <v>985</v>
      </c>
      <c r="H104" s="1" t="s">
        <v>1110</v>
      </c>
      <c r="I104" s="1" t="s">
        <v>481</v>
      </c>
      <c r="J104" s="1" t="s">
        <v>482</v>
      </c>
      <c r="K104" s="1" t="s">
        <v>778</v>
      </c>
      <c r="L104" s="1" t="s">
        <v>779</v>
      </c>
      <c r="M104" s="1" t="s">
        <v>780</v>
      </c>
    </row>
    <row r="105" spans="1:13" ht="15.75" customHeight="1">
      <c r="A105" s="1">
        <v>104</v>
      </c>
      <c r="B105" s="1" t="s">
        <v>210</v>
      </c>
      <c r="C105" s="4" t="s">
        <v>88</v>
      </c>
      <c r="D105" s="6">
        <v>96005510795</v>
      </c>
      <c r="E105" s="1" t="s">
        <v>483</v>
      </c>
      <c r="F105" s="1" t="s">
        <v>1111</v>
      </c>
      <c r="G105" s="1" t="s">
        <v>1112</v>
      </c>
      <c r="H105" s="1" t="s">
        <v>1113</v>
      </c>
      <c r="I105" s="1" t="s">
        <v>484</v>
      </c>
      <c r="J105" s="1" t="s">
        <v>485</v>
      </c>
      <c r="K105" s="1" t="s">
        <v>706</v>
      </c>
      <c r="L105" s="1" t="s">
        <v>707</v>
      </c>
      <c r="M105" s="1" t="s">
        <v>708</v>
      </c>
    </row>
    <row r="106" spans="1:13" ht="15.75" customHeight="1">
      <c r="A106" s="1">
        <v>105</v>
      </c>
      <c r="B106" s="1" t="s">
        <v>211</v>
      </c>
      <c r="C106" s="4" t="s">
        <v>85</v>
      </c>
      <c r="D106" s="6">
        <v>80009250244</v>
      </c>
      <c r="E106" s="1" t="s">
        <v>486</v>
      </c>
      <c r="F106" s="1" t="s">
        <v>1114</v>
      </c>
      <c r="G106" s="1" t="s">
        <v>938</v>
      </c>
      <c r="H106" s="1" t="s">
        <v>1115</v>
      </c>
      <c r="I106" s="1" t="s">
        <v>487</v>
      </c>
      <c r="J106" s="1" t="s">
        <v>488</v>
      </c>
      <c r="K106" s="1" t="s">
        <v>709</v>
      </c>
      <c r="L106" s="1" t="s">
        <v>710</v>
      </c>
      <c r="M106" s="1" t="s">
        <v>711</v>
      </c>
    </row>
    <row r="107" spans="1:13" ht="15.75" customHeight="1">
      <c r="A107" s="1">
        <v>106</v>
      </c>
      <c r="B107" s="1" t="s">
        <v>212</v>
      </c>
      <c r="C107" s="4" t="s">
        <v>87</v>
      </c>
      <c r="D107" s="6">
        <v>80010590562</v>
      </c>
      <c r="E107" s="1" t="s">
        <v>489</v>
      </c>
      <c r="F107" s="1" t="s">
        <v>1116</v>
      </c>
      <c r="G107" s="1" t="s">
        <v>1117</v>
      </c>
      <c r="H107" s="1" t="s">
        <v>1118</v>
      </c>
      <c r="I107" s="1" t="s">
        <v>490</v>
      </c>
      <c r="J107" s="1" t="s">
        <v>491</v>
      </c>
      <c r="K107" s="1" t="s">
        <v>712</v>
      </c>
      <c r="L107" s="1" t="s">
        <v>713</v>
      </c>
      <c r="M107" s="1" t="s">
        <v>714</v>
      </c>
    </row>
  </sheetData>
  <autoFilter ref="A1:V107"/>
  <sortState ref="A2:Q113">
    <sortCondition ref="B2:B113"/>
  </sortState>
  <hyperlinks>
    <hyperlink ref="L51" r:id="rId1"/>
    <hyperlink ref="L102" r:id="rId2"/>
    <hyperlink ref="L55" r:id="rId3"/>
  </hyperlinks>
  <pageMargins left="0.70866141732283472" right="0.70866141732283472" top="0.74803149606299213" bottom="0.74803149606299213" header="0.31496062992125984" footer="0.31496062992125984"/>
  <pageSetup paperSize="9" scale="15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topLeftCell="A70" workbookViewId="0">
      <selection activeCell="M84" sqref="M84"/>
    </sheetView>
  </sheetViews>
  <sheetFormatPr defaultRowHeight="15"/>
  <cols>
    <col min="1" max="1" width="9" bestFit="1" customWidth="1"/>
    <col min="2" max="2" width="4" bestFit="1" customWidth="1"/>
    <col min="3" max="3" width="11.28515625" bestFit="1" customWidth="1"/>
  </cols>
  <sheetData>
    <row r="1" spans="1:3">
      <c r="A1" s="5" t="s">
        <v>1140</v>
      </c>
      <c r="B1" s="7" t="s">
        <v>3</v>
      </c>
      <c r="C1" t="str">
        <f>_xlfn.CONCAT(A1,B1)</f>
        <v>OMCeO - AG</v>
      </c>
    </row>
    <row r="2" spans="1:3">
      <c r="A2" s="5" t="s">
        <v>1140</v>
      </c>
      <c r="B2" s="7" t="s">
        <v>4</v>
      </c>
      <c r="C2" t="str">
        <f t="shared" ref="C2:C65" si="0">_xlfn.CONCAT(A2,B2)</f>
        <v>OMCeO - AL</v>
      </c>
    </row>
    <row r="3" spans="1:3">
      <c r="A3" s="5" t="s">
        <v>1140</v>
      </c>
      <c r="B3" s="7" t="s">
        <v>89</v>
      </c>
      <c r="C3" t="str">
        <f t="shared" si="0"/>
        <v>OMCeO - AN</v>
      </c>
    </row>
    <row r="4" spans="1:3">
      <c r="A4" s="5" t="s">
        <v>1140</v>
      </c>
      <c r="B4" s="7" t="s">
        <v>5</v>
      </c>
      <c r="C4" t="str">
        <f t="shared" si="0"/>
        <v>OMCeO - AO</v>
      </c>
    </row>
    <row r="5" spans="1:3">
      <c r="A5" s="5" t="s">
        <v>1140</v>
      </c>
      <c r="B5" s="7" t="s">
        <v>8</v>
      </c>
      <c r="C5" t="str">
        <f t="shared" si="0"/>
        <v>OMCeO - AR</v>
      </c>
    </row>
    <row r="6" spans="1:3">
      <c r="A6" s="5" t="s">
        <v>1140</v>
      </c>
      <c r="B6" s="7" t="s">
        <v>6</v>
      </c>
      <c r="C6" t="str">
        <f t="shared" si="0"/>
        <v>OMCeO - AP</v>
      </c>
    </row>
    <row r="7" spans="1:3">
      <c r="A7" s="5" t="s">
        <v>1140</v>
      </c>
      <c r="B7" s="7" t="s">
        <v>90</v>
      </c>
      <c r="C7" t="str">
        <f t="shared" si="0"/>
        <v>OMCeO - AT</v>
      </c>
    </row>
    <row r="8" spans="1:3">
      <c r="A8" s="5" t="s">
        <v>1140</v>
      </c>
      <c r="B8" s="7" t="s">
        <v>9</v>
      </c>
      <c r="C8" t="str">
        <f t="shared" si="0"/>
        <v>OMCeO - AV</v>
      </c>
    </row>
    <row r="9" spans="1:3">
      <c r="A9" s="5" t="s">
        <v>1140</v>
      </c>
      <c r="B9" s="7" t="s">
        <v>10</v>
      </c>
      <c r="C9" t="str">
        <f t="shared" si="0"/>
        <v>OMCeO - BA</v>
      </c>
    </row>
    <row r="10" spans="1:3">
      <c r="A10" s="5" t="s">
        <v>1140</v>
      </c>
      <c r="B10" s="7" t="s">
        <v>107</v>
      </c>
      <c r="C10" t="str">
        <f t="shared" si="0"/>
        <v>OMCeO - BT</v>
      </c>
    </row>
    <row r="11" spans="1:3">
      <c r="A11" s="5" t="s">
        <v>1140</v>
      </c>
      <c r="B11" s="7" t="s">
        <v>12</v>
      </c>
      <c r="C11" t="str">
        <f t="shared" si="0"/>
        <v>OMCeO - BL</v>
      </c>
    </row>
    <row r="12" spans="1:3">
      <c r="A12" s="5" t="s">
        <v>1140</v>
      </c>
      <c r="B12" s="7" t="s">
        <v>13</v>
      </c>
      <c r="C12" t="str">
        <f t="shared" si="0"/>
        <v>OMCeO - BN</v>
      </c>
    </row>
    <row r="13" spans="1:3">
      <c r="A13" s="5" t="s">
        <v>1140</v>
      </c>
      <c r="B13" s="7" t="s">
        <v>11</v>
      </c>
      <c r="C13" t="str">
        <f t="shared" si="0"/>
        <v>OMCeO - BG</v>
      </c>
    </row>
    <row r="14" spans="1:3">
      <c r="A14" s="5" t="s">
        <v>1140</v>
      </c>
      <c r="B14" s="7" t="s">
        <v>91</v>
      </c>
      <c r="C14" t="str">
        <f t="shared" si="0"/>
        <v>OMCeO - BI</v>
      </c>
    </row>
    <row r="15" spans="1:3">
      <c r="A15" s="5" t="s">
        <v>1140</v>
      </c>
      <c r="B15" s="7" t="s">
        <v>14</v>
      </c>
      <c r="C15" t="str">
        <f t="shared" si="0"/>
        <v>OMCeO - BO</v>
      </c>
    </row>
    <row r="16" spans="1:3">
      <c r="A16" s="5" t="s">
        <v>1140</v>
      </c>
      <c r="B16" s="7" t="s">
        <v>16</v>
      </c>
      <c r="C16" t="str">
        <f t="shared" si="0"/>
        <v>OMCeO - BZ</v>
      </c>
    </row>
    <row r="17" spans="1:3">
      <c r="A17" s="5" t="s">
        <v>1140</v>
      </c>
      <c r="B17" s="7" t="s">
        <v>92</v>
      </c>
      <c r="C17" t="str">
        <f t="shared" si="0"/>
        <v>OMCeO - BS</v>
      </c>
    </row>
    <row r="18" spans="1:3">
      <c r="A18" s="5" t="s">
        <v>1140</v>
      </c>
      <c r="B18" s="7" t="s">
        <v>15</v>
      </c>
      <c r="C18" t="str">
        <f t="shared" si="0"/>
        <v>OMCeO - BR</v>
      </c>
    </row>
    <row r="19" spans="1:3">
      <c r="A19" s="5" t="s">
        <v>1140</v>
      </c>
      <c r="B19" s="7" t="s">
        <v>17</v>
      </c>
      <c r="C19" t="str">
        <f t="shared" si="0"/>
        <v>OMCeO - CA</v>
      </c>
    </row>
    <row r="20" spans="1:3">
      <c r="A20" s="5" t="s">
        <v>1140</v>
      </c>
      <c r="B20" s="7" t="s">
        <v>93</v>
      </c>
      <c r="C20" t="str">
        <f t="shared" si="0"/>
        <v>OMCeO - CL</v>
      </c>
    </row>
    <row r="21" spans="1:3">
      <c r="A21" s="5" t="s">
        <v>1140</v>
      </c>
      <c r="B21" s="7" t="s">
        <v>18</v>
      </c>
      <c r="C21" t="str">
        <f t="shared" si="0"/>
        <v>OMCeO - CB</v>
      </c>
    </row>
    <row r="22" spans="1:3">
      <c r="A22" s="5" t="s">
        <v>1140</v>
      </c>
      <c r="B22" s="7" t="s">
        <v>19</v>
      </c>
      <c r="C22" t="str">
        <f t="shared" si="0"/>
        <v>OMCeO - CE</v>
      </c>
    </row>
    <row r="23" spans="1:3">
      <c r="A23" s="5" t="s">
        <v>1140</v>
      </c>
      <c r="B23" s="7" t="s">
        <v>25</v>
      </c>
      <c r="C23" t="str">
        <f t="shared" si="0"/>
        <v>OMCeO - CT</v>
      </c>
    </row>
    <row r="24" spans="1:3">
      <c r="A24" s="5" t="s">
        <v>1140</v>
      </c>
      <c r="B24" s="7" t="s">
        <v>94</v>
      </c>
      <c r="C24" t="str">
        <f t="shared" si="0"/>
        <v>OMCeO - CZ</v>
      </c>
    </row>
    <row r="25" spans="1:3">
      <c r="A25" s="5" t="s">
        <v>1140</v>
      </c>
      <c r="B25" s="7" t="s">
        <v>20</v>
      </c>
      <c r="C25" t="str">
        <f t="shared" si="0"/>
        <v>OMCeO - CH</v>
      </c>
    </row>
    <row r="26" spans="1:3">
      <c r="A26" s="5" t="s">
        <v>1140</v>
      </c>
      <c r="B26" s="7" t="s">
        <v>22</v>
      </c>
      <c r="C26" t="str">
        <f t="shared" si="0"/>
        <v>OMCeO - CO</v>
      </c>
    </row>
    <row r="27" spans="1:3">
      <c r="A27" s="5" t="s">
        <v>1140</v>
      </c>
      <c r="B27" s="7" t="s">
        <v>24</v>
      </c>
      <c r="C27" t="str">
        <f t="shared" si="0"/>
        <v>OMCeO - CS</v>
      </c>
    </row>
    <row r="28" spans="1:3">
      <c r="A28" s="5" t="s">
        <v>1140</v>
      </c>
      <c r="B28" s="7" t="s">
        <v>23</v>
      </c>
      <c r="C28" t="str">
        <f t="shared" si="0"/>
        <v>OMCeO - CR</v>
      </c>
    </row>
    <row r="29" spans="1:3">
      <c r="A29" s="5" t="s">
        <v>1140</v>
      </c>
      <c r="B29" s="7" t="s">
        <v>35</v>
      </c>
      <c r="C29" t="str">
        <f t="shared" si="0"/>
        <v>OMCeO - KR</v>
      </c>
    </row>
    <row r="30" spans="1:3">
      <c r="A30" s="5" t="s">
        <v>1140</v>
      </c>
      <c r="B30" s="7" t="s">
        <v>21</v>
      </c>
      <c r="C30" t="str">
        <f t="shared" si="0"/>
        <v>OMCeO - CN</v>
      </c>
    </row>
    <row r="31" spans="1:3">
      <c r="A31" s="5" t="s">
        <v>1140</v>
      </c>
      <c r="B31" s="7" t="s">
        <v>26</v>
      </c>
      <c r="C31" t="str">
        <f t="shared" si="0"/>
        <v>OMCeO - EN</v>
      </c>
    </row>
    <row r="32" spans="1:3">
      <c r="A32" s="5" t="s">
        <v>1140</v>
      </c>
      <c r="B32" s="7" t="s">
        <v>108</v>
      </c>
      <c r="C32" t="str">
        <f t="shared" si="0"/>
        <v>OMCeO - FM</v>
      </c>
    </row>
    <row r="33" spans="1:3">
      <c r="A33" s="5" t="s">
        <v>1140</v>
      </c>
      <c r="B33" s="7" t="s">
        <v>27</v>
      </c>
      <c r="C33" t="str">
        <f t="shared" si="0"/>
        <v>OMCeO - FE</v>
      </c>
    </row>
    <row r="34" spans="1:3">
      <c r="A34" s="5" t="s">
        <v>1140</v>
      </c>
      <c r="B34" s="7" t="s">
        <v>29</v>
      </c>
      <c r="C34" t="str">
        <f t="shared" si="0"/>
        <v>OMCeO - FI</v>
      </c>
    </row>
    <row r="35" spans="1:3">
      <c r="A35" s="5" t="s">
        <v>1140</v>
      </c>
      <c r="B35" s="7" t="s">
        <v>28</v>
      </c>
      <c r="C35" t="str">
        <f t="shared" si="0"/>
        <v>OMCeO - FG</v>
      </c>
    </row>
    <row r="36" spans="1:3">
      <c r="A36" s="5" t="s">
        <v>1140</v>
      </c>
      <c r="B36" s="7" t="s">
        <v>30</v>
      </c>
      <c r="C36" t="str">
        <f t="shared" si="0"/>
        <v>OMCeO - FC</v>
      </c>
    </row>
    <row r="37" spans="1:3">
      <c r="A37" s="5" t="s">
        <v>1140</v>
      </c>
      <c r="B37" s="7" t="s">
        <v>95</v>
      </c>
      <c r="C37" t="str">
        <f t="shared" si="0"/>
        <v>OMCeO - FR</v>
      </c>
    </row>
    <row r="38" spans="1:3">
      <c r="A38" s="5" t="s">
        <v>1140</v>
      </c>
      <c r="B38" s="7" t="s">
        <v>31</v>
      </c>
      <c r="C38" t="str">
        <f t="shared" si="0"/>
        <v>OMCeO - GE</v>
      </c>
    </row>
    <row r="39" spans="1:3">
      <c r="A39" s="5" t="s">
        <v>1140</v>
      </c>
      <c r="B39" s="7" t="s">
        <v>32</v>
      </c>
      <c r="C39" t="str">
        <f t="shared" si="0"/>
        <v>OMCeO - GO</v>
      </c>
    </row>
    <row r="40" spans="1:3">
      <c r="A40" s="5" t="s">
        <v>1140</v>
      </c>
      <c r="B40" s="7" t="s">
        <v>33</v>
      </c>
      <c r="C40" t="str">
        <f t="shared" si="0"/>
        <v>OMCeO - GR</v>
      </c>
    </row>
    <row r="41" spans="1:3">
      <c r="A41" s="5" t="s">
        <v>1140</v>
      </c>
      <c r="B41" s="7" t="s">
        <v>34</v>
      </c>
      <c r="C41" t="str">
        <f t="shared" si="0"/>
        <v>OMCeO - IM</v>
      </c>
    </row>
    <row r="42" spans="1:3">
      <c r="A42" s="5" t="s">
        <v>1140</v>
      </c>
      <c r="B42" s="7" t="s">
        <v>96</v>
      </c>
      <c r="C42" t="str">
        <f t="shared" si="0"/>
        <v>OMCeO - IS</v>
      </c>
    </row>
    <row r="43" spans="1:3">
      <c r="A43" s="5" t="s">
        <v>1140</v>
      </c>
      <c r="B43" s="8" t="s">
        <v>7</v>
      </c>
      <c r="C43" t="str">
        <f t="shared" si="0"/>
        <v>OMCeO - AQ</v>
      </c>
    </row>
    <row r="44" spans="1:3">
      <c r="A44" s="5" t="s">
        <v>1140</v>
      </c>
      <c r="B44" s="7" t="s">
        <v>69</v>
      </c>
      <c r="C44" t="str">
        <f t="shared" si="0"/>
        <v>OMCeO - SP</v>
      </c>
    </row>
    <row r="45" spans="1:3">
      <c r="A45" s="5" t="s">
        <v>1140</v>
      </c>
      <c r="B45" s="7" t="s">
        <v>39</v>
      </c>
      <c r="C45" t="str">
        <f t="shared" si="0"/>
        <v>OMCeO - LT</v>
      </c>
    </row>
    <row r="46" spans="1:3">
      <c r="A46" s="5" t="s">
        <v>1140</v>
      </c>
      <c r="B46" s="7" t="s">
        <v>37</v>
      </c>
      <c r="C46" t="str">
        <f t="shared" si="0"/>
        <v>OMCeO - LE</v>
      </c>
    </row>
    <row r="47" spans="1:3">
      <c r="A47" s="5" t="s">
        <v>1140</v>
      </c>
      <c r="B47" s="7" t="s">
        <v>36</v>
      </c>
      <c r="C47" t="str">
        <f t="shared" si="0"/>
        <v>OMCeO - LC</v>
      </c>
    </row>
    <row r="48" spans="1:3">
      <c r="A48" s="5" t="s">
        <v>1140</v>
      </c>
      <c r="B48" s="8" t="s">
        <v>38</v>
      </c>
      <c r="C48" t="str">
        <f t="shared" si="0"/>
        <v>OMCeO - LI</v>
      </c>
    </row>
    <row r="49" spans="1:3">
      <c r="A49" s="5" t="s">
        <v>1140</v>
      </c>
      <c r="B49" s="7" t="s">
        <v>97</v>
      </c>
      <c r="C49" t="str">
        <f t="shared" si="0"/>
        <v>OMCeO - LO</v>
      </c>
    </row>
    <row r="50" spans="1:3">
      <c r="A50" s="5" t="s">
        <v>1140</v>
      </c>
      <c r="B50" s="7" t="s">
        <v>40</v>
      </c>
      <c r="C50" t="str">
        <f t="shared" si="0"/>
        <v>OMCeO - LU</v>
      </c>
    </row>
    <row r="51" spans="1:3">
      <c r="A51" s="5" t="s">
        <v>1140</v>
      </c>
      <c r="B51" s="7" t="s">
        <v>41</v>
      </c>
      <c r="C51" t="str">
        <f t="shared" si="0"/>
        <v>OMCeO - MC</v>
      </c>
    </row>
    <row r="52" spans="1:3">
      <c r="A52" s="5" t="s">
        <v>1140</v>
      </c>
      <c r="B52" s="7" t="s">
        <v>43</v>
      </c>
      <c r="C52" t="str">
        <f t="shared" si="0"/>
        <v>OMCeO - MN</v>
      </c>
    </row>
    <row r="53" spans="1:3">
      <c r="A53" s="5" t="s">
        <v>1140</v>
      </c>
      <c r="B53" s="7" t="s">
        <v>45</v>
      </c>
      <c r="C53" t="str">
        <f t="shared" si="0"/>
        <v>OMCeO - MS</v>
      </c>
    </row>
    <row r="54" spans="1:3">
      <c r="A54" s="5" t="s">
        <v>1140</v>
      </c>
      <c r="B54" s="7" t="s">
        <v>46</v>
      </c>
      <c r="C54" t="str">
        <f t="shared" si="0"/>
        <v>OMCeO - MT</v>
      </c>
    </row>
    <row r="55" spans="1:3">
      <c r="A55" s="5" t="s">
        <v>1140</v>
      </c>
      <c r="B55" s="7" t="s">
        <v>42</v>
      </c>
      <c r="C55" t="str">
        <f t="shared" si="0"/>
        <v>OMCeO - ME</v>
      </c>
    </row>
    <row r="56" spans="1:3">
      <c r="A56" s="5" t="s">
        <v>1140</v>
      </c>
      <c r="B56" s="7" t="s">
        <v>98</v>
      </c>
      <c r="C56" t="str">
        <f t="shared" si="0"/>
        <v>OMCeO - MI</v>
      </c>
    </row>
    <row r="57" spans="1:3">
      <c r="A57" s="5" t="s">
        <v>1140</v>
      </c>
      <c r="B57" s="8" t="s">
        <v>44</v>
      </c>
      <c r="C57" t="str">
        <f t="shared" si="0"/>
        <v>OMCeO - MO</v>
      </c>
    </row>
    <row r="58" spans="1:3">
      <c r="A58" s="5" t="s">
        <v>1140</v>
      </c>
      <c r="B58" s="7" t="s">
        <v>106</v>
      </c>
      <c r="C58" t="str">
        <f t="shared" si="0"/>
        <v>OMCeO - MB</v>
      </c>
    </row>
    <row r="59" spans="1:3">
      <c r="A59" s="5" t="s">
        <v>1140</v>
      </c>
      <c r="B59" s="7" t="s">
        <v>99</v>
      </c>
      <c r="C59" t="str">
        <f t="shared" si="0"/>
        <v>OMCeO - NA</v>
      </c>
    </row>
    <row r="60" spans="1:3">
      <c r="A60" s="5" t="s">
        <v>1140</v>
      </c>
      <c r="B60" s="7" t="s">
        <v>47</v>
      </c>
      <c r="C60" t="str">
        <f t="shared" si="0"/>
        <v>OMCeO - NO</v>
      </c>
    </row>
    <row r="61" spans="1:3">
      <c r="A61" s="5" t="s">
        <v>1140</v>
      </c>
      <c r="B61" s="7" t="s">
        <v>48</v>
      </c>
      <c r="C61" t="str">
        <f t="shared" si="0"/>
        <v>OMCeO - NU</v>
      </c>
    </row>
    <row r="62" spans="1:3">
      <c r="A62" s="5" t="s">
        <v>1140</v>
      </c>
      <c r="B62" s="7" t="s">
        <v>49</v>
      </c>
      <c r="C62" t="str">
        <f t="shared" si="0"/>
        <v>OMCeO - OR</v>
      </c>
    </row>
    <row r="63" spans="1:3">
      <c r="A63" s="5" t="s">
        <v>1140</v>
      </c>
      <c r="B63" s="7" t="s">
        <v>51</v>
      </c>
      <c r="C63" t="str">
        <f t="shared" si="0"/>
        <v>OMCeO - PD</v>
      </c>
    </row>
    <row r="64" spans="1:3">
      <c r="A64" s="5" t="s">
        <v>1140</v>
      </c>
      <c r="B64" s="7" t="s">
        <v>50</v>
      </c>
      <c r="C64" t="str">
        <f t="shared" si="0"/>
        <v>OMCeO - PA</v>
      </c>
    </row>
    <row r="65" spans="1:3">
      <c r="A65" s="5" t="s">
        <v>1140</v>
      </c>
      <c r="B65" s="7" t="s">
        <v>56</v>
      </c>
      <c r="C65" t="str">
        <f t="shared" si="0"/>
        <v>OMCeO - PR</v>
      </c>
    </row>
    <row r="66" spans="1:3">
      <c r="A66" s="5" t="s">
        <v>1140</v>
      </c>
      <c r="B66" s="7" t="s">
        <v>59</v>
      </c>
      <c r="C66" t="str">
        <f t="shared" ref="C66:C72" si="1">_xlfn.CONCAT(A66,B66)</f>
        <v>OMCeO - PV</v>
      </c>
    </row>
    <row r="67" spans="1:3">
      <c r="A67" s="5" t="s">
        <v>1140</v>
      </c>
      <c r="B67" s="7" t="s">
        <v>53</v>
      </c>
      <c r="C67" t="str">
        <f t="shared" si="1"/>
        <v>OMCeO - PG</v>
      </c>
    </row>
    <row r="68" spans="1:3">
      <c r="A68" s="5" t="s">
        <v>1140</v>
      </c>
      <c r="B68" s="8" t="s">
        <v>57</v>
      </c>
      <c r="C68" t="str">
        <f t="shared" si="1"/>
        <v>OMCeO - PU</v>
      </c>
    </row>
    <row r="69" spans="1:3">
      <c r="A69" s="5" t="s">
        <v>1140</v>
      </c>
      <c r="B69" s="7" t="s">
        <v>52</v>
      </c>
      <c r="C69" t="str">
        <f t="shared" si="1"/>
        <v>OMCeO - PE</v>
      </c>
    </row>
    <row r="70" spans="1:3">
      <c r="A70" s="5" t="s">
        <v>1140</v>
      </c>
      <c r="B70" s="7" t="s">
        <v>100</v>
      </c>
      <c r="C70" t="str">
        <f t="shared" si="1"/>
        <v>OMCeO - PC</v>
      </c>
    </row>
    <row r="71" spans="1:3">
      <c r="A71" s="5" t="s">
        <v>1140</v>
      </c>
      <c r="B71" s="7" t="s">
        <v>54</v>
      </c>
      <c r="C71" t="str">
        <f t="shared" si="1"/>
        <v>OMCeO - PI</v>
      </c>
    </row>
    <row r="72" spans="1:3">
      <c r="A72" s="5" t="s">
        <v>1140</v>
      </c>
      <c r="B72" s="7" t="s">
        <v>58</v>
      </c>
      <c r="C72" t="str">
        <f t="shared" si="1"/>
        <v>OMCeO - PT</v>
      </c>
    </row>
    <row r="73" spans="1:3">
      <c r="A73" s="5" t="s">
        <v>1140</v>
      </c>
      <c r="B73" s="8" t="s">
        <v>101</v>
      </c>
      <c r="C73" t="str">
        <f>_xlfn.CONCAT(A73,B73)</f>
        <v>OMCeO - PN</v>
      </c>
    </row>
    <row r="74" spans="1:3">
      <c r="A74" s="5" t="s">
        <v>1140</v>
      </c>
      <c r="B74" s="7" t="s">
        <v>102</v>
      </c>
      <c r="C74" t="str">
        <f t="shared" ref="C74:C80" si="2">_xlfn.CONCAT(A74,B74)</f>
        <v>OMCeO - PZ</v>
      </c>
    </row>
    <row r="75" spans="1:3">
      <c r="A75" s="5" t="s">
        <v>1140</v>
      </c>
      <c r="B75" s="7" t="s">
        <v>55</v>
      </c>
      <c r="C75" t="str">
        <f t="shared" si="2"/>
        <v>OMCeO - PO</v>
      </c>
    </row>
    <row r="76" spans="1:3">
      <c r="A76" s="5" t="s">
        <v>1140</v>
      </c>
      <c r="B76" s="7" t="s">
        <v>63</v>
      </c>
      <c r="C76" t="str">
        <f t="shared" si="2"/>
        <v>OMCeO - RG</v>
      </c>
    </row>
    <row r="77" spans="1:3">
      <c r="A77" s="5" t="s">
        <v>1140</v>
      </c>
      <c r="B77" s="7" t="s">
        <v>60</v>
      </c>
      <c r="C77" t="str">
        <f t="shared" si="2"/>
        <v>OMCeO - RA</v>
      </c>
    </row>
    <row r="78" spans="1:3">
      <c r="A78" s="5" t="s">
        <v>1140</v>
      </c>
      <c r="B78" s="7" t="s">
        <v>61</v>
      </c>
      <c r="C78" t="str">
        <f t="shared" si="2"/>
        <v>OMCeO - RC</v>
      </c>
    </row>
    <row r="79" spans="1:3">
      <c r="A79" s="5" t="s">
        <v>1140</v>
      </c>
      <c r="B79" s="7" t="s">
        <v>62</v>
      </c>
      <c r="C79" t="str">
        <f t="shared" si="2"/>
        <v>OMCeO - RE</v>
      </c>
    </row>
    <row r="80" spans="1:3">
      <c r="A80" s="5" t="s">
        <v>1140</v>
      </c>
      <c r="B80" s="7" t="s">
        <v>103</v>
      </c>
      <c r="C80" t="str">
        <f t="shared" si="2"/>
        <v>OMCeO - RI</v>
      </c>
    </row>
    <row r="81" spans="1:3">
      <c r="A81" s="5" t="s">
        <v>1140</v>
      </c>
      <c r="B81" s="8" t="s">
        <v>65</v>
      </c>
      <c r="C81" t="str">
        <f>_xlfn.CONCAT(A81,B81)</f>
        <v>OMCeO - RN</v>
      </c>
    </row>
    <row r="82" spans="1:3">
      <c r="A82" s="5" t="s">
        <v>1140</v>
      </c>
      <c r="B82" s="7" t="s">
        <v>64</v>
      </c>
      <c r="C82" t="str">
        <f t="shared" ref="C82:C106" si="3">_xlfn.CONCAT(A82,B82)</f>
        <v>OMCeO - RM</v>
      </c>
    </row>
    <row r="83" spans="1:3">
      <c r="A83" s="5" t="s">
        <v>1140</v>
      </c>
      <c r="B83" s="7" t="s">
        <v>66</v>
      </c>
      <c r="C83" t="str">
        <f t="shared" si="3"/>
        <v>OMCeO - RO</v>
      </c>
    </row>
    <row r="84" spans="1:3">
      <c r="A84" s="5" t="s">
        <v>1140</v>
      </c>
      <c r="B84" s="7" t="s">
        <v>67</v>
      </c>
      <c r="C84" t="str">
        <f t="shared" si="3"/>
        <v>OMCeO - SA</v>
      </c>
    </row>
    <row r="85" spans="1:3">
      <c r="A85" s="5" t="s">
        <v>1140</v>
      </c>
      <c r="B85" s="7" t="s">
        <v>71</v>
      </c>
      <c r="C85" t="str">
        <f t="shared" si="3"/>
        <v>OMCeO - SS</v>
      </c>
    </row>
    <row r="86" spans="1:3">
      <c r="A86" s="5" t="s">
        <v>1140</v>
      </c>
      <c r="B86" s="7" t="s">
        <v>105</v>
      </c>
      <c r="C86" t="str">
        <f t="shared" si="3"/>
        <v>OMCeO - SV</v>
      </c>
    </row>
    <row r="87" spans="1:3">
      <c r="A87" s="5" t="s">
        <v>1140</v>
      </c>
      <c r="B87" s="7" t="s">
        <v>104</v>
      </c>
      <c r="C87" t="str">
        <f t="shared" si="3"/>
        <v>OMCeO - SI</v>
      </c>
    </row>
    <row r="88" spans="1:3">
      <c r="A88" s="5" t="s">
        <v>1140</v>
      </c>
      <c r="B88" s="7" t="s">
        <v>70</v>
      </c>
      <c r="C88" t="str">
        <f t="shared" si="3"/>
        <v>OMCeO - SR</v>
      </c>
    </row>
    <row r="89" spans="1:3">
      <c r="A89" s="5" t="s">
        <v>1140</v>
      </c>
      <c r="B89" s="7" t="s">
        <v>68</v>
      </c>
      <c r="C89" t="str">
        <f t="shared" si="3"/>
        <v>OMCeO - SO</v>
      </c>
    </row>
    <row r="90" spans="1:3">
      <c r="A90" s="5" t="s">
        <v>1140</v>
      </c>
      <c r="B90" s="7" t="s">
        <v>72</v>
      </c>
      <c r="C90" t="str">
        <f t="shared" si="3"/>
        <v>OMCeO - TA</v>
      </c>
    </row>
    <row r="91" spans="1:3">
      <c r="A91" s="5" t="s">
        <v>1140</v>
      </c>
      <c r="B91" s="7" t="s">
        <v>73</v>
      </c>
      <c r="C91" t="str">
        <f t="shared" si="3"/>
        <v>OMCeO - TE</v>
      </c>
    </row>
    <row r="92" spans="1:3">
      <c r="A92" s="5" t="s">
        <v>1140</v>
      </c>
      <c r="B92" s="7" t="s">
        <v>77</v>
      </c>
      <c r="C92" t="str">
        <f t="shared" si="3"/>
        <v>OMCeO - TR</v>
      </c>
    </row>
    <row r="93" spans="1:3">
      <c r="A93" s="5" t="s">
        <v>1140</v>
      </c>
      <c r="B93" s="7" t="s">
        <v>75</v>
      </c>
      <c r="C93" t="str">
        <f t="shared" si="3"/>
        <v>OMCeO - TO</v>
      </c>
    </row>
    <row r="94" spans="1:3">
      <c r="A94" s="5" t="s">
        <v>1140</v>
      </c>
      <c r="B94" s="7" t="s">
        <v>76</v>
      </c>
      <c r="C94" t="str">
        <f t="shared" si="3"/>
        <v>OMCeO - TP</v>
      </c>
    </row>
    <row r="95" spans="1:3">
      <c r="A95" s="5" t="s">
        <v>1140</v>
      </c>
      <c r="B95" s="7" t="s">
        <v>74</v>
      </c>
      <c r="C95" t="str">
        <f t="shared" si="3"/>
        <v>OMCeO - TN</v>
      </c>
    </row>
    <row r="96" spans="1:3">
      <c r="A96" s="5" t="s">
        <v>1140</v>
      </c>
      <c r="B96" s="7" t="s">
        <v>79</v>
      </c>
      <c r="C96" t="str">
        <f t="shared" si="3"/>
        <v>OMCeO - TV</v>
      </c>
    </row>
    <row r="97" spans="1:3">
      <c r="A97" s="5" t="s">
        <v>1140</v>
      </c>
      <c r="B97" s="7" t="s">
        <v>78</v>
      </c>
      <c r="C97" t="str">
        <f t="shared" si="3"/>
        <v>OMCeO - TS</v>
      </c>
    </row>
    <row r="98" spans="1:3">
      <c r="A98" s="5" t="s">
        <v>1140</v>
      </c>
      <c r="B98" s="7" t="s">
        <v>80</v>
      </c>
      <c r="C98" t="str">
        <f t="shared" si="3"/>
        <v>OMCeO - UD</v>
      </c>
    </row>
    <row r="99" spans="1:3">
      <c r="A99" s="5" t="s">
        <v>1140</v>
      </c>
      <c r="B99" s="7" t="s">
        <v>81</v>
      </c>
      <c r="C99" t="str">
        <f t="shared" si="3"/>
        <v>OMCeO - VA</v>
      </c>
    </row>
    <row r="100" spans="1:3">
      <c r="A100" s="5" t="s">
        <v>1140</v>
      </c>
      <c r="B100" s="7" t="s">
        <v>84</v>
      </c>
      <c r="C100" t="str">
        <f t="shared" si="3"/>
        <v>OMCeO - VE</v>
      </c>
    </row>
    <row r="101" spans="1:3">
      <c r="A101" s="5" t="s">
        <v>1140</v>
      </c>
      <c r="B101" s="7" t="s">
        <v>82</v>
      </c>
      <c r="C101" t="str">
        <f t="shared" si="3"/>
        <v>OMCeO - VB</v>
      </c>
    </row>
    <row r="102" spans="1:3">
      <c r="A102" s="5" t="s">
        <v>1140</v>
      </c>
      <c r="B102" s="7" t="s">
        <v>83</v>
      </c>
      <c r="C102" t="str">
        <f t="shared" si="3"/>
        <v>OMCeO - VC</v>
      </c>
    </row>
    <row r="103" spans="1:3">
      <c r="A103" s="5" t="s">
        <v>1140</v>
      </c>
      <c r="B103" s="7" t="s">
        <v>86</v>
      </c>
      <c r="C103" t="str">
        <f t="shared" si="3"/>
        <v>OMCeO - VR</v>
      </c>
    </row>
    <row r="104" spans="1:3">
      <c r="A104" s="5" t="s">
        <v>1140</v>
      </c>
      <c r="B104" s="7" t="s">
        <v>88</v>
      </c>
      <c r="C104" t="str">
        <f t="shared" si="3"/>
        <v>OMCeO - VV</v>
      </c>
    </row>
    <row r="105" spans="1:3">
      <c r="A105" s="5" t="s">
        <v>1140</v>
      </c>
      <c r="B105" s="7" t="s">
        <v>85</v>
      </c>
      <c r="C105" t="str">
        <f t="shared" si="3"/>
        <v>OMCeO - VI</v>
      </c>
    </row>
    <row r="106" spans="1:3">
      <c r="A106" s="5" t="s">
        <v>1140</v>
      </c>
      <c r="B106" s="7" t="s">
        <v>87</v>
      </c>
      <c r="C106" t="str">
        <f t="shared" si="3"/>
        <v>OMCeO - VT</v>
      </c>
    </row>
  </sheetData>
  <sortState ref="A1:C106">
    <sortCondition ref="B1:B10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RUBRICA ORDINE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Cersosimo</dc:creator>
  <cp:lastModifiedBy>Federico</cp:lastModifiedBy>
  <cp:lastPrinted>2019-04-11T06:35:04Z</cp:lastPrinted>
  <dcterms:created xsi:type="dcterms:W3CDTF">2018-06-12T06:12:52Z</dcterms:created>
  <dcterms:modified xsi:type="dcterms:W3CDTF">2020-03-19T11:08:46Z</dcterms:modified>
</cp:coreProperties>
</file>